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it\Desktop\kumamotojunior\kyuusyuutaikai\"/>
    </mc:Choice>
  </mc:AlternateContent>
  <xr:revisionPtr revIDLastSave="0" documentId="8_{352A0CAE-F300-469A-929F-B1E4F98AC9C6}" xr6:coauthVersionLast="43" xr6:coauthVersionMax="43" xr10:uidLastSave="{00000000-0000-0000-0000-000000000000}"/>
  <bookViews>
    <workbookView xWindow="-110" yWindow="-110" windowWidth="21820" windowHeight="14020" xr2:uid="{00000000-000D-0000-FFFF-FFFF00000000}"/>
  </bookViews>
  <sheets>
    <sheet name="冊子チーム紹介" sheetId="1" r:id="rId1"/>
    <sheet name="公式記録用紙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2" l="1"/>
  <c r="BB7" i="2"/>
  <c r="G8" i="2"/>
  <c r="BB8" i="2" s="1"/>
  <c r="G42" i="2"/>
  <c r="AD42" i="2" s="1"/>
  <c r="G9" i="2"/>
  <c r="AD9" i="2"/>
  <c r="G10" i="2"/>
  <c r="G44" i="2" s="1"/>
  <c r="G11" i="2"/>
  <c r="AD11" i="2" s="1"/>
  <c r="BB11" i="2"/>
  <c r="G12" i="2"/>
  <c r="BB12" i="2"/>
  <c r="G13" i="2"/>
  <c r="BY13" i="2" s="1"/>
  <c r="BB13" i="2"/>
  <c r="G14" i="2"/>
  <c r="BY14" i="2"/>
  <c r="G15" i="2"/>
  <c r="AD15" i="2" s="1"/>
  <c r="G49" i="2"/>
  <c r="AD49" i="2" s="1"/>
  <c r="G16" i="2"/>
  <c r="BY16" i="2"/>
  <c r="G17" i="2"/>
  <c r="BB17" i="2" s="1"/>
  <c r="BY17" i="2"/>
  <c r="G6" i="2"/>
  <c r="BB6" i="2"/>
  <c r="F1" i="2"/>
  <c r="BA1" i="2" s="1"/>
  <c r="B16" i="2"/>
  <c r="Y16" i="2"/>
  <c r="B17" i="2"/>
  <c r="AW17" i="2" s="1"/>
  <c r="B13" i="2"/>
  <c r="B47" i="2"/>
  <c r="Y47" i="2" s="1"/>
  <c r="B14" i="2"/>
  <c r="B48" i="2" s="1"/>
  <c r="B15" i="2"/>
  <c r="AW15" i="2"/>
  <c r="B7" i="2"/>
  <c r="BT7" i="2" s="1"/>
  <c r="B8" i="2"/>
  <c r="B42" i="2"/>
  <c r="AW42" i="2" s="1"/>
  <c r="BT42" i="2"/>
  <c r="B9" i="2"/>
  <c r="AW9" i="2"/>
  <c r="B10" i="2"/>
  <c r="BT10" i="2"/>
  <c r="B11" i="2"/>
  <c r="BT11" i="2"/>
  <c r="B12" i="2"/>
  <c r="Y12" i="2" s="1"/>
  <c r="BT12" i="2"/>
  <c r="B6" i="2"/>
  <c r="AW6" i="2"/>
  <c r="Y6" i="2"/>
  <c r="G43" i="2"/>
  <c r="BY43" i="2" s="1"/>
  <c r="G51" i="2"/>
  <c r="BB51" i="2" s="1"/>
  <c r="BY51" i="2"/>
  <c r="AW16" i="2"/>
  <c r="Y10" i="2"/>
  <c r="B44" i="2"/>
  <c r="BT44" i="2" s="1"/>
  <c r="BT6" i="2"/>
  <c r="G45" i="2"/>
  <c r="BY45" i="2"/>
  <c r="G41" i="2"/>
  <c r="BB41" i="2"/>
  <c r="G50" i="2"/>
  <c r="BY50" i="2"/>
  <c r="AD16" i="2"/>
  <c r="BY7" i="2"/>
  <c r="BB50" i="2"/>
  <c r="AD50" i="2"/>
  <c r="AD41" i="2"/>
  <c r="BY41" i="2"/>
  <c r="AW10" i="2"/>
  <c r="BB43" i="2"/>
  <c r="BB9" i="2"/>
  <c r="BY11" i="2"/>
  <c r="AD7" i="2"/>
  <c r="BB45" i="2"/>
  <c r="BY9" i="2"/>
  <c r="B49" i="2"/>
  <c r="BT49" i="2"/>
  <c r="AD13" i="2"/>
  <c r="B46" i="2"/>
  <c r="AW46" i="2" s="1"/>
  <c r="BB16" i="2"/>
  <c r="AD45" i="2"/>
  <c r="G46" i="2"/>
  <c r="AD51" i="2"/>
  <c r="G47" i="2"/>
  <c r="BY47" i="2" s="1"/>
  <c r="BB14" i="2"/>
  <c r="B45" i="2"/>
  <c r="Y45" i="2" s="1"/>
  <c r="BY15" i="2"/>
  <c r="BT9" i="2"/>
  <c r="Y15" i="2"/>
  <c r="BT8" i="2"/>
  <c r="AD12" i="2"/>
  <c r="AW11" i="2"/>
  <c r="B43" i="2"/>
  <c r="Y8" i="2"/>
  <c r="BT15" i="2"/>
  <c r="B51" i="2"/>
  <c r="AW51" i="2" s="1"/>
  <c r="G48" i="2"/>
  <c r="BY12" i="2"/>
  <c r="AD8" i="2"/>
  <c r="Y11" i="2"/>
  <c r="Y9" i="2"/>
  <c r="AW8" i="2"/>
  <c r="AD14" i="2"/>
  <c r="Y49" i="2"/>
  <c r="BY46" i="2"/>
  <c r="AD46" i="2"/>
  <c r="BB46" i="2"/>
  <c r="AD48" i="2"/>
  <c r="BY48" i="2"/>
  <c r="BB48" i="2"/>
  <c r="Y43" i="2"/>
  <c r="AW43" i="2"/>
  <c r="BT43" i="2"/>
  <c r="F35" i="2"/>
  <c r="AB35" i="2" s="1"/>
  <c r="AD6" i="2"/>
  <c r="BW35" i="2"/>
  <c r="AW47" i="2"/>
  <c r="BT47" i="2"/>
  <c r="BT45" i="2"/>
  <c r="Y42" i="2"/>
  <c r="BB42" i="2"/>
  <c r="Y13" i="2"/>
  <c r="B40" i="2"/>
  <c r="BT40" i="2" s="1"/>
  <c r="BT13" i="2"/>
  <c r="G40" i="2"/>
  <c r="BB40" i="2" s="1"/>
  <c r="BT16" i="2"/>
  <c r="BY6" i="2"/>
  <c r="AW49" i="2"/>
  <c r="AW13" i="2"/>
  <c r="B50" i="2"/>
  <c r="BY40" i="2"/>
  <c r="AD40" i="2"/>
  <c r="Y40" i="2"/>
  <c r="Y50" i="2"/>
  <c r="AW50" i="2"/>
  <c r="BT50" i="2"/>
  <c r="BB44" i="2" l="1"/>
  <c r="AD44" i="2"/>
  <c r="BY44" i="2"/>
  <c r="AW48" i="2"/>
  <c r="BT48" i="2"/>
  <c r="Y48" i="2"/>
  <c r="AW14" i="2"/>
  <c r="BT46" i="2"/>
  <c r="BB49" i="2"/>
  <c r="AW45" i="2"/>
  <c r="AW44" i="2"/>
  <c r="BY10" i="2"/>
  <c r="Y17" i="2"/>
  <c r="BT14" i="2"/>
  <c r="Y46" i="2"/>
  <c r="BY49" i="2"/>
  <c r="BA35" i="2"/>
  <c r="AB1" i="2"/>
  <c r="BT51" i="2"/>
  <c r="BB15" i="2"/>
  <c r="AD10" i="2"/>
  <c r="BT17" i="2"/>
  <c r="BY8" i="2"/>
  <c r="AD17" i="2"/>
  <c r="AW12" i="2"/>
  <c r="Y44" i="2"/>
  <c r="AD43" i="2"/>
  <c r="AW40" i="2"/>
  <c r="Y14" i="2"/>
  <c r="Y51" i="2"/>
  <c r="BY42" i="2"/>
  <c r="BB47" i="2"/>
  <c r="BW1" i="2"/>
  <c r="AD47" i="2"/>
  <c r="BB10" i="2"/>
  <c r="Y7" i="2"/>
  <c r="B41" i="2"/>
  <c r="AW7" i="2"/>
  <c r="Y41" i="2" l="1"/>
  <c r="BT41" i="2"/>
  <c r="AW41" i="2"/>
</calcChain>
</file>

<file path=xl/sharedStrings.xml><?xml version="1.0" encoding="utf-8"?>
<sst xmlns="http://schemas.openxmlformats.org/spreadsheetml/2006/main" count="73" uniqueCount="31">
  <si>
    <t>チーム名</t>
    <rPh sb="3" eb="4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</si>
  <si>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</si>
  <si>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</si>
  <si>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</si>
  <si>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キャプテン</t>
    <phoneticPr fontId="2"/>
  </si>
  <si>
    <t>Ｎｏ</t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</si>
  <si>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</si>
  <si>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</si>
  <si>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学年</t>
    <rPh sb="0" eb="2">
      <t>ガクネン</t>
    </rPh>
    <phoneticPr fontId="2"/>
  </si>
  <si>
    <t>記入上の注意</t>
    <rPh sb="0" eb="3">
      <t>キニュウジョウ</t>
    </rPh>
    <rPh sb="4" eb="6">
      <t>チュウイ</t>
    </rPh>
    <phoneticPr fontId="1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</si>
  <si>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2"/>
  </si>
  <si>
    <t>チーム名</t>
    <phoneticPr fontId="2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</si>
  <si>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</si>
  <si>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</si>
  <si>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番号</t>
    <rPh sb="0" eb="2">
      <t>バンゴウ</t>
    </rPh>
    <phoneticPr fontId="2"/>
  </si>
  <si>
    <t>リベロ選手</t>
    <rPh sb="3" eb="5">
      <t>センシュ</t>
    </rPh>
    <phoneticPr fontId="2"/>
  </si>
  <si>
    <t>チーム名は正式名称でお願いします。</t>
    <rPh sb="3" eb="4">
      <t>メイ</t>
    </rPh>
    <rPh sb="5" eb="7">
      <t>セイシキ</t>
    </rPh>
    <rPh sb="7" eb="9">
      <t>メイショウ</t>
    </rPh>
    <rPh sb="11" eb="12">
      <t>ネガ</t>
    </rPh>
    <phoneticPr fontId="1"/>
  </si>
  <si>
    <t>公式記録用紙の名簿にも使用いたしますのでNoと背番号をあわせて下さい。</t>
    <rPh sb="0" eb="2">
      <t>コウシキ</t>
    </rPh>
    <rPh sb="2" eb="4">
      <t>キロク</t>
    </rPh>
    <rPh sb="4" eb="6">
      <t>ヨウシ</t>
    </rPh>
    <rPh sb="7" eb="9">
      <t>メイボ</t>
    </rPh>
    <rPh sb="11" eb="13">
      <t>シヨウ</t>
    </rPh>
    <rPh sb="23" eb="26">
      <t>セバンゴウ</t>
    </rPh>
    <rPh sb="31" eb="32">
      <t>クダ</t>
    </rPh>
    <phoneticPr fontId="1"/>
  </si>
  <si>
    <t>ここに写真がのりますので、
　写真の提供をお願いします。</t>
    <rPh sb="3" eb="5">
      <t>シャシン</t>
    </rPh>
    <rPh sb="15" eb="17">
      <t>シャシン</t>
    </rPh>
    <rPh sb="18" eb="20">
      <t>テイキョウ</t>
    </rPh>
    <rPh sb="22" eb="23">
      <t>ネガ</t>
    </rPh>
    <phoneticPr fontId="2"/>
  </si>
  <si>
    <t>この様式とともに写真の提供もお願いします。</t>
    <rPh sb="2" eb="4">
      <t>ヨウシキ</t>
    </rPh>
    <rPh sb="8" eb="10">
      <t>シャシン</t>
    </rPh>
    <rPh sb="11" eb="13">
      <t>テイキョウ</t>
    </rPh>
    <rPh sb="15" eb="16">
      <t>ネガ</t>
    </rPh>
    <phoneticPr fontId="1"/>
  </si>
  <si>
    <t>メール送信の際は件名を「県名・チーム名 大会冊子名簿」にてお願いします。</t>
    <rPh sb="3" eb="5">
      <t>ソウシン</t>
    </rPh>
    <rPh sb="6" eb="7">
      <t>サイ</t>
    </rPh>
    <rPh sb="8" eb="10">
      <t>ケンメイ</t>
    </rPh>
    <rPh sb="12" eb="14">
      <t>ケンメイ</t>
    </rPh>
    <rPh sb="18" eb="19">
      <t>メイ</t>
    </rPh>
    <rPh sb="20" eb="22">
      <t>タイカイ</t>
    </rPh>
    <rPh sb="22" eb="24">
      <t>サッシ</t>
    </rPh>
    <rPh sb="24" eb="26">
      <t>メイボ</t>
    </rPh>
    <rPh sb="30" eb="31">
      <t>ネガ</t>
    </rPh>
    <phoneticPr fontId="1"/>
  </si>
  <si>
    <t>最初にデータをホームページよりダウンロードをお願いします。</t>
    <rPh sb="0" eb="2">
      <t>サイショ</t>
    </rPh>
    <rPh sb="23" eb="24">
      <t>ネガ</t>
    </rPh>
    <phoneticPr fontId="1"/>
  </si>
  <si>
    <t>ここにチーム紹介文書をお願いします。</t>
    <rPh sb="6" eb="8">
      <t>ショウカイ</t>
    </rPh>
    <rPh sb="8" eb="10">
      <t>ブンショ</t>
    </rPh>
    <rPh sb="12" eb="13">
      <t>ネガ</t>
    </rPh>
    <phoneticPr fontId="1"/>
  </si>
  <si>
    <t>この件に対する問い合わせ</t>
    <rPh sb="2" eb="3">
      <t>ケン</t>
    </rPh>
    <rPh sb="4" eb="5">
      <t>タイ</t>
    </rPh>
    <rPh sb="7" eb="8">
      <t>ト</t>
    </rPh>
    <rPh sb="9" eb="10">
      <t>ア</t>
    </rPh>
    <phoneticPr fontId="1"/>
  </si>
  <si>
    <t>メールでの送信先は</t>
    <rPh sb="5" eb="7">
      <t>ソウシン</t>
    </rPh>
    <rPh sb="7" eb="8">
      <t>サキ</t>
    </rPh>
    <phoneticPr fontId="1"/>
  </si>
  <si>
    <t>※令和元年７月１０日(水)　〆切</t>
    <rPh sb="1" eb="4">
      <t>レイワモト</t>
    </rPh>
    <rPh sb="11" eb="12">
      <t>ミズ</t>
    </rPh>
    <rPh sb="14" eb="16">
      <t>シメキリ</t>
    </rPh>
    <phoneticPr fontId="1"/>
  </si>
  <si>
    <t>総務委員長　前之園太志までお願いします。</t>
    <rPh sb="0" eb="5">
      <t>ソウムイインチョウ</t>
    </rPh>
    <rPh sb="6" eb="11">
      <t>マエノソノフトシ</t>
    </rPh>
    <rPh sb="14" eb="15">
      <t>ネガ</t>
    </rPh>
    <phoneticPr fontId="1"/>
  </si>
  <si>
    <t>総務委員長　前之園太志</t>
    <rPh sb="0" eb="2">
      <t>ソウム</t>
    </rPh>
    <rPh sb="2" eb="5">
      <t>イインチョウ</t>
    </rPh>
    <rPh sb="6" eb="11">
      <t>マエノソノフトシ</t>
    </rPh>
    <phoneticPr fontId="1"/>
  </si>
  <si>
    <t>鹿児島県小学生バレーボール連盟</t>
    <rPh sb="0" eb="3">
      <t>カゴシマ</t>
    </rPh>
    <rPh sb="3" eb="4">
      <t>ケン</t>
    </rPh>
    <rPh sb="4" eb="7">
      <t>ショウガクセイ</t>
    </rPh>
    <rPh sb="13" eb="15">
      <t>レンメイ</t>
    </rPh>
    <phoneticPr fontId="1"/>
  </si>
  <si>
    <t>maenosono1206@gmail.com</t>
    <phoneticPr fontId="1"/>
  </si>
  <si>
    <t>TEL ０８０－５２０９－３４８４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</si>
</sst>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22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4"/>
      <name val="HG祥南行書体"/>
      <family val="3"/>
      <charset val="128"/>
    </font>
    <font>
      <i/>
      <sz val="14"/>
      <name val="HG正楷書体"/>
      <family val="3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/>
    <xf numFmtId="0" fontId="16" fillId="0" borderId="0" xfId="0" applyFont="1" applyBorder="1" applyAlignment="1"/>
    <xf numFmtId="0" fontId="1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>
      <alignment vertical="center"/>
    </xf>
    <xf numFmtId="0" fontId="8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34" xfId="0" applyFont="1" applyBorder="1" applyAlignment="1"/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5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29" xfId="0" applyFont="1" applyBorder="1" applyAlignment="1">
      <alignment horizontal="distributed" vertical="center" justifyLastLine="1"/>
    </xf>
    <xf numFmtId="0" fontId="16" fillId="0" borderId="31" xfId="0" applyFont="1" applyBorder="1" applyAlignment="1">
      <alignment horizontal="distributed" vertical="center" justifyLastLine="1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6" xfId="0" applyFont="1" applyBorder="1" applyAlignment="1">
      <alignment horizontal="distributed" vertical="center" justifyLastLine="1"/>
    </xf>
    <xf numFmtId="0" fontId="16" fillId="0" borderId="47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0" fontId="16" fillId="0" borderId="4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28</xdr:row>
      <xdr:rowOff>180975</xdr:rowOff>
    </xdr:from>
    <xdr:to>
      <xdr:col>12</xdr:col>
      <xdr:colOff>66675</xdr:colOff>
      <xdr:row>34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19550" y="7372350"/>
          <a:ext cx="2686050" cy="15430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9525</xdr:colOff>
      <xdr:row>1</xdr:row>
      <xdr:rowOff>28575</xdr:rowOff>
    </xdr:from>
    <xdr:to>
      <xdr:col>46</xdr:col>
      <xdr:colOff>0</xdr:colOff>
      <xdr:row>2</xdr:row>
      <xdr:rowOff>0</xdr:rowOff>
    </xdr:to>
    <xdr:sp macro="" textlink="">
      <xdr:nvSpPr>
        <xdr:cNvPr id="2265" name="Oval 80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>
          <a:spLocks noChangeArrowheads="1"/>
        </xdr:cNvSpPr>
      </xdr:nvSpPr>
      <xdr:spPr bwMode="auto">
        <a:xfrm>
          <a:off x="3028950" y="13335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19050</xdr:rowOff>
    </xdr:from>
    <xdr:to>
      <xdr:col>4</xdr:col>
      <xdr:colOff>0</xdr:colOff>
      <xdr:row>2</xdr:row>
      <xdr:rowOff>0</xdr:rowOff>
    </xdr:to>
    <xdr:sp macro="" textlink="">
      <xdr:nvSpPr>
        <xdr:cNvPr id="2266" name="Oval 570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>
          <a:spLocks noChangeArrowheads="1"/>
        </xdr:cNvSpPr>
      </xdr:nvSpPr>
      <xdr:spPr bwMode="auto">
        <a:xfrm>
          <a:off x="0" y="123825"/>
          <a:ext cx="30480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89</xdr:col>
      <xdr:colOff>9525</xdr:colOff>
      <xdr:row>1</xdr:row>
      <xdr:rowOff>28575</xdr:rowOff>
    </xdr:from>
    <xdr:to>
      <xdr:col>93</xdr:col>
      <xdr:colOff>0</xdr:colOff>
      <xdr:row>2</xdr:row>
      <xdr:rowOff>0</xdr:rowOff>
    </xdr:to>
    <xdr:sp macro="" textlink="">
      <xdr:nvSpPr>
        <xdr:cNvPr id="2267" name="Oval 80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>
          <a:spLocks noChangeArrowheads="1"/>
        </xdr:cNvSpPr>
      </xdr:nvSpPr>
      <xdr:spPr bwMode="auto">
        <a:xfrm>
          <a:off x="6467475" y="13335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1</xdr:row>
      <xdr:rowOff>19050</xdr:rowOff>
    </xdr:from>
    <xdr:to>
      <xdr:col>51</xdr:col>
      <xdr:colOff>0</xdr:colOff>
      <xdr:row>2</xdr:row>
      <xdr:rowOff>0</xdr:rowOff>
    </xdr:to>
    <xdr:sp macro="" textlink="">
      <xdr:nvSpPr>
        <xdr:cNvPr id="2268" name="Oval 570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>
          <a:spLocks noChangeArrowheads="1"/>
        </xdr:cNvSpPr>
      </xdr:nvSpPr>
      <xdr:spPr bwMode="auto">
        <a:xfrm>
          <a:off x="3438525" y="123825"/>
          <a:ext cx="30480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9525</xdr:colOff>
      <xdr:row>35</xdr:row>
      <xdr:rowOff>28575</xdr:rowOff>
    </xdr:from>
    <xdr:to>
      <xdr:col>46</xdr:col>
      <xdr:colOff>0</xdr:colOff>
      <xdr:row>36</xdr:row>
      <xdr:rowOff>0</xdr:rowOff>
    </xdr:to>
    <xdr:sp macro="" textlink="">
      <xdr:nvSpPr>
        <xdr:cNvPr id="2269" name="Oval 80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>
          <a:spLocks noChangeArrowheads="1"/>
        </xdr:cNvSpPr>
      </xdr:nvSpPr>
      <xdr:spPr bwMode="auto">
        <a:xfrm>
          <a:off x="3028950" y="537210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19050</xdr:rowOff>
    </xdr:from>
    <xdr:to>
      <xdr:col>4</xdr:col>
      <xdr:colOff>0</xdr:colOff>
      <xdr:row>36</xdr:row>
      <xdr:rowOff>0</xdr:rowOff>
    </xdr:to>
    <xdr:sp macro="" textlink="">
      <xdr:nvSpPr>
        <xdr:cNvPr id="2270" name="Oval 570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>
          <a:spLocks noChangeArrowheads="1"/>
        </xdr:cNvSpPr>
      </xdr:nvSpPr>
      <xdr:spPr bwMode="auto">
        <a:xfrm>
          <a:off x="0" y="5362575"/>
          <a:ext cx="30480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89</xdr:col>
      <xdr:colOff>9525</xdr:colOff>
      <xdr:row>35</xdr:row>
      <xdr:rowOff>28575</xdr:rowOff>
    </xdr:from>
    <xdr:to>
      <xdr:col>93</xdr:col>
      <xdr:colOff>0</xdr:colOff>
      <xdr:row>36</xdr:row>
      <xdr:rowOff>0</xdr:rowOff>
    </xdr:to>
    <xdr:sp macro="" textlink="">
      <xdr:nvSpPr>
        <xdr:cNvPr id="2271" name="Oval 80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>
          <a:spLocks noChangeArrowheads="1"/>
        </xdr:cNvSpPr>
      </xdr:nvSpPr>
      <xdr:spPr bwMode="auto">
        <a:xfrm>
          <a:off x="6467475" y="537210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35</xdr:row>
      <xdr:rowOff>19050</xdr:rowOff>
    </xdr:from>
    <xdr:to>
      <xdr:col>51</xdr:col>
      <xdr:colOff>0</xdr:colOff>
      <xdr:row>36</xdr:row>
      <xdr:rowOff>0</xdr:rowOff>
    </xdr:to>
    <xdr:sp macro="" textlink="">
      <xdr:nvSpPr>
        <xdr:cNvPr id="2272" name="Oval 570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>
          <a:spLocks noChangeArrowheads="1"/>
        </xdr:cNvSpPr>
      </xdr:nvSpPr>
      <xdr:spPr bwMode="auto">
        <a:xfrm>
          <a:off x="3438525" y="5362575"/>
          <a:ext cx="30480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enosono120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5"/>
  <sheetViews>
    <sheetView tabSelected="1" workbookViewId="0">
      <selection activeCell="N26" sqref="N26"/>
    </sheetView>
  </sheetViews>
  <sheetFormatPr defaultColWidth="9" defaultRowHeight="13"/>
  <cols>
    <col min="1" max="1" width="1.453125" style="7" customWidth="1"/>
    <col min="2" max="2" width="3.7265625" style="7" customWidth="1"/>
    <col min="3" max="6" width="8.7265625" style="7" customWidth="1"/>
    <col min="7" max="7" width="3.08984375" style="7" customWidth="1"/>
    <col min="8" max="12" width="8.7265625" style="7" customWidth="1"/>
    <col min="13" max="13" width="1.453125" style="7" customWidth="1"/>
    <col min="14" max="16384" width="9" style="7"/>
  </cols>
  <sheetData>
    <row r="1" spans="2:12" ht="13.5" thickBot="1"/>
    <row r="2" spans="2:12" s="5" customFormat="1" ht="21" customHeight="1">
      <c r="B2" s="97" t="s">
        <v>0</v>
      </c>
      <c r="C2" s="98"/>
      <c r="D2" s="101"/>
      <c r="E2" s="102"/>
      <c r="F2" s="103"/>
      <c r="G2" s="60"/>
      <c r="H2" s="84" t="s">
        <v>18</v>
      </c>
      <c r="I2" s="85"/>
      <c r="J2" s="85"/>
      <c r="K2" s="85"/>
      <c r="L2" s="86"/>
    </row>
    <row r="3" spans="2:12" s="5" customFormat="1" ht="21" customHeight="1">
      <c r="B3" s="99"/>
      <c r="C3" s="100"/>
      <c r="D3" s="104"/>
      <c r="E3" s="105"/>
      <c r="F3" s="106"/>
      <c r="G3" s="60"/>
      <c r="H3" s="87"/>
      <c r="I3" s="88"/>
      <c r="J3" s="88"/>
      <c r="K3" s="88"/>
      <c r="L3" s="89"/>
    </row>
    <row r="4" spans="2:12" s="5" customFormat="1" ht="21" customHeight="1">
      <c r="B4" s="93" t="s">
        <v>1</v>
      </c>
      <c r="C4" s="94"/>
      <c r="D4" s="107"/>
      <c r="E4" s="95"/>
      <c r="F4" s="108"/>
      <c r="G4" s="60"/>
      <c r="H4" s="87"/>
      <c r="I4" s="88"/>
      <c r="J4" s="88"/>
      <c r="K4" s="88"/>
      <c r="L4" s="89"/>
    </row>
    <row r="5" spans="2:12" s="5" customFormat="1" ht="21" customHeight="1">
      <c r="B5" s="93" t="s">
        <v>2</v>
      </c>
      <c r="C5" s="94"/>
      <c r="D5" s="107"/>
      <c r="E5" s="95"/>
      <c r="F5" s="108"/>
      <c r="G5" s="60"/>
      <c r="H5" s="87"/>
      <c r="I5" s="88"/>
      <c r="J5" s="88"/>
      <c r="K5" s="88"/>
      <c r="L5" s="89"/>
    </row>
    <row r="6" spans="2:12" s="5" customFormat="1" ht="21" customHeight="1">
      <c r="B6" s="93" t="s">
        <v>3</v>
      </c>
      <c r="C6" s="94"/>
      <c r="D6" s="107"/>
      <c r="E6" s="95"/>
      <c r="F6" s="108"/>
      <c r="G6" s="60"/>
      <c r="H6" s="87"/>
      <c r="I6" s="88"/>
      <c r="J6" s="88"/>
      <c r="K6" s="88"/>
      <c r="L6" s="89"/>
    </row>
    <row r="7" spans="2:12" s="5" customFormat="1" ht="21" customHeight="1">
      <c r="B7" s="93" t="s">
        <v>4</v>
      </c>
      <c r="C7" s="94"/>
      <c r="D7" s="107"/>
      <c r="E7" s="95"/>
      <c r="F7" s="108"/>
      <c r="G7" s="60"/>
      <c r="H7" s="87"/>
      <c r="I7" s="88"/>
      <c r="J7" s="88"/>
      <c r="K7" s="88"/>
      <c r="L7" s="89"/>
    </row>
    <row r="8" spans="2:12" s="5" customFormat="1" ht="21" customHeight="1">
      <c r="B8" s="3" t="s">
        <v>5</v>
      </c>
      <c r="C8" s="95" t="s">
        <v>6</v>
      </c>
      <c r="D8" s="96"/>
      <c r="E8" s="4" t="s">
        <v>7</v>
      </c>
      <c r="F8" s="2" t="s">
        <v>8</v>
      </c>
      <c r="G8" s="60"/>
      <c r="H8" s="87"/>
      <c r="I8" s="88"/>
      <c r="J8" s="88"/>
      <c r="K8" s="88"/>
      <c r="L8" s="89"/>
    </row>
    <row r="9" spans="2:12" s="5" customFormat="1" ht="21" customHeight="1">
      <c r="B9" s="3">
        <v>1</v>
      </c>
      <c r="C9" s="73"/>
      <c r="D9" s="73"/>
      <c r="E9" s="4"/>
      <c r="F9" s="61"/>
      <c r="G9" s="60"/>
      <c r="H9" s="87"/>
      <c r="I9" s="88"/>
      <c r="J9" s="88"/>
      <c r="K9" s="88"/>
      <c r="L9" s="89"/>
    </row>
    <row r="10" spans="2:12" s="5" customFormat="1" ht="21" customHeight="1">
      <c r="B10" s="3">
        <v>2</v>
      </c>
      <c r="C10" s="73"/>
      <c r="D10" s="73"/>
      <c r="E10" s="4"/>
      <c r="F10" s="61"/>
      <c r="G10" s="60"/>
      <c r="H10" s="90"/>
      <c r="I10" s="91"/>
      <c r="J10" s="91"/>
      <c r="K10" s="91"/>
      <c r="L10" s="92"/>
    </row>
    <row r="11" spans="2:12" s="5" customFormat="1" ht="21" customHeight="1">
      <c r="B11" s="3">
        <v>3</v>
      </c>
      <c r="C11" s="73"/>
      <c r="D11" s="73"/>
      <c r="E11" s="4"/>
      <c r="F11" s="61"/>
      <c r="H11" s="6"/>
      <c r="I11" s="6"/>
      <c r="J11" s="6"/>
      <c r="K11" s="6"/>
      <c r="L11" s="6"/>
    </row>
    <row r="12" spans="2:12" s="5" customFormat="1" ht="21" customHeight="1">
      <c r="B12" s="3">
        <v>4</v>
      </c>
      <c r="C12" s="73"/>
      <c r="D12" s="73"/>
      <c r="E12" s="4"/>
      <c r="F12" s="61"/>
      <c r="H12" s="75" t="s">
        <v>22</v>
      </c>
      <c r="I12" s="76"/>
      <c r="J12" s="76"/>
      <c r="K12" s="76"/>
      <c r="L12" s="77"/>
    </row>
    <row r="13" spans="2:12" s="5" customFormat="1" ht="21" customHeight="1">
      <c r="B13" s="3">
        <v>5</v>
      </c>
      <c r="C13" s="73"/>
      <c r="D13" s="73"/>
      <c r="E13" s="4"/>
      <c r="F13" s="61"/>
      <c r="H13" s="78"/>
      <c r="I13" s="79"/>
      <c r="J13" s="79"/>
      <c r="K13" s="79"/>
      <c r="L13" s="80"/>
    </row>
    <row r="14" spans="2:12" s="5" customFormat="1" ht="21" customHeight="1">
      <c r="B14" s="3">
        <v>6</v>
      </c>
      <c r="C14" s="73"/>
      <c r="D14" s="73"/>
      <c r="E14" s="4"/>
      <c r="F14" s="61"/>
      <c r="H14" s="78"/>
      <c r="I14" s="79"/>
      <c r="J14" s="79"/>
      <c r="K14" s="79"/>
      <c r="L14" s="80"/>
    </row>
    <row r="15" spans="2:12" s="5" customFormat="1" ht="21" customHeight="1">
      <c r="B15" s="3">
        <v>7</v>
      </c>
      <c r="C15" s="73"/>
      <c r="D15" s="73"/>
      <c r="E15" s="4"/>
      <c r="F15" s="61"/>
      <c r="H15" s="78"/>
      <c r="I15" s="79"/>
      <c r="J15" s="79"/>
      <c r="K15" s="79"/>
      <c r="L15" s="80"/>
    </row>
    <row r="16" spans="2:12" s="5" customFormat="1" ht="21" customHeight="1">
      <c r="B16" s="3">
        <v>8</v>
      </c>
      <c r="C16" s="73"/>
      <c r="D16" s="73"/>
      <c r="E16" s="4"/>
      <c r="F16" s="61"/>
      <c r="H16" s="78"/>
      <c r="I16" s="79"/>
      <c r="J16" s="79"/>
      <c r="K16" s="79"/>
      <c r="L16" s="80"/>
    </row>
    <row r="17" spans="2:12" s="5" customFormat="1" ht="21" customHeight="1">
      <c r="B17" s="3">
        <v>9</v>
      </c>
      <c r="C17" s="73"/>
      <c r="D17" s="73"/>
      <c r="E17" s="4"/>
      <c r="F17" s="61"/>
      <c r="H17" s="78"/>
      <c r="I17" s="79"/>
      <c r="J17" s="79"/>
      <c r="K17" s="79"/>
      <c r="L17" s="80"/>
    </row>
    <row r="18" spans="2:12" s="5" customFormat="1" ht="21" customHeight="1">
      <c r="B18" s="3">
        <v>10</v>
      </c>
      <c r="C18" s="73"/>
      <c r="D18" s="73"/>
      <c r="E18" s="4"/>
      <c r="F18" s="61"/>
      <c r="H18" s="78"/>
      <c r="I18" s="79"/>
      <c r="J18" s="79"/>
      <c r="K18" s="79"/>
      <c r="L18" s="80"/>
    </row>
    <row r="19" spans="2:12" s="5" customFormat="1" ht="21" customHeight="1">
      <c r="B19" s="3">
        <v>11</v>
      </c>
      <c r="C19" s="73"/>
      <c r="D19" s="73"/>
      <c r="E19" s="4"/>
      <c r="F19" s="61"/>
      <c r="H19" s="78"/>
      <c r="I19" s="79"/>
      <c r="J19" s="79"/>
      <c r="K19" s="79"/>
      <c r="L19" s="80"/>
    </row>
    <row r="20" spans="2:12" s="5" customFormat="1" ht="21" customHeight="1" thickBot="1">
      <c r="B20" s="62">
        <v>12</v>
      </c>
      <c r="C20" s="74"/>
      <c r="D20" s="74"/>
      <c r="E20" s="63"/>
      <c r="F20" s="64"/>
      <c r="H20" s="81"/>
      <c r="I20" s="82"/>
      <c r="J20" s="82"/>
      <c r="K20" s="82"/>
      <c r="L20" s="83"/>
    </row>
    <row r="23" spans="2:12" ht="21" customHeight="1">
      <c r="B23" s="7" t="s">
        <v>9</v>
      </c>
    </row>
    <row r="24" spans="2:12" ht="21" customHeight="1">
      <c r="C24" s="65" t="s">
        <v>21</v>
      </c>
      <c r="D24" s="66"/>
      <c r="E24" s="66"/>
      <c r="F24" s="66"/>
      <c r="G24" s="66"/>
      <c r="H24" s="66"/>
      <c r="I24" s="66"/>
    </row>
    <row r="25" spans="2:12" ht="21" customHeight="1">
      <c r="C25" s="7" t="s">
        <v>16</v>
      </c>
    </row>
    <row r="26" spans="2:12" ht="21" customHeight="1">
      <c r="C26" s="7" t="s">
        <v>17</v>
      </c>
    </row>
    <row r="27" spans="2:12" ht="21" customHeight="1">
      <c r="C27" s="7" t="s">
        <v>19</v>
      </c>
    </row>
    <row r="28" spans="2:12" ht="21" customHeight="1">
      <c r="C28" s="7" t="s">
        <v>20</v>
      </c>
    </row>
    <row r="29" spans="2:12" ht="21" customHeight="1">
      <c r="C29" s="7" t="s">
        <v>25</v>
      </c>
    </row>
    <row r="30" spans="2:12" ht="21" customHeight="1">
      <c r="C30" s="70" t="s">
        <v>24</v>
      </c>
      <c r="D30" s="70"/>
      <c r="E30" s="70"/>
      <c r="F30" s="70"/>
      <c r="I30" s="67" t="s">
        <v>23</v>
      </c>
      <c r="J30" s="67"/>
      <c r="K30" s="67"/>
      <c r="L30" s="67"/>
    </row>
    <row r="31" spans="2:12" ht="21" customHeight="1">
      <c r="C31" s="68"/>
      <c r="D31" s="69"/>
      <c r="E31" s="69"/>
      <c r="F31" s="69"/>
      <c r="I31" s="67" t="s">
        <v>28</v>
      </c>
      <c r="J31" s="67"/>
      <c r="K31" s="67"/>
      <c r="L31" s="67"/>
    </row>
    <row r="32" spans="2:12" ht="21" customHeight="1">
      <c r="C32" s="69" t="s">
        <v>26</v>
      </c>
      <c r="D32" s="69"/>
      <c r="E32" s="69"/>
      <c r="F32" s="69"/>
      <c r="I32" s="67" t="s">
        <v>27</v>
      </c>
      <c r="J32" s="67"/>
      <c r="K32" s="67"/>
      <c r="L32" s="67"/>
    </row>
    <row r="33" spans="9:12" ht="21" customHeight="1">
      <c r="I33" s="71" t="s">
        <v>29</v>
      </c>
      <c r="J33" s="72"/>
      <c r="K33" s="72"/>
      <c r="L33" s="72"/>
    </row>
    <row r="34" spans="9:12" ht="21" customHeight="1">
      <c r="I34" s="67" t="s">
        <v>30</v>
      </c>
      <c r="J34" s="67"/>
      <c r="K34" s="67"/>
      <c r="L34" s="67"/>
    </row>
    <row r="35" spans="9:12">
      <c r="I35" s="67"/>
      <c r="J35" s="67"/>
      <c r="K35" s="67"/>
      <c r="L35" s="67"/>
    </row>
  </sheetData>
  <mergeCells count="33">
    <mergeCell ref="H2:L10"/>
    <mergeCell ref="B4:C4"/>
    <mergeCell ref="B5:C5"/>
    <mergeCell ref="B6:C6"/>
    <mergeCell ref="B7:C7"/>
    <mergeCell ref="C8:D8"/>
    <mergeCell ref="C9:D9"/>
    <mergeCell ref="C10:D10"/>
    <mergeCell ref="B2:C3"/>
    <mergeCell ref="D2:F3"/>
    <mergeCell ref="D4:F4"/>
    <mergeCell ref="D5:F5"/>
    <mergeCell ref="D6:F6"/>
    <mergeCell ref="D7:F7"/>
    <mergeCell ref="C18:D18"/>
    <mergeCell ref="C11:D11"/>
    <mergeCell ref="C19:D19"/>
    <mergeCell ref="C20:D20"/>
    <mergeCell ref="H12:L20"/>
    <mergeCell ref="C15:D15"/>
    <mergeCell ref="C16:D16"/>
    <mergeCell ref="C12:D12"/>
    <mergeCell ref="C13:D13"/>
    <mergeCell ref="C14:D14"/>
    <mergeCell ref="C17:D17"/>
    <mergeCell ref="I34:L35"/>
    <mergeCell ref="C31:F31"/>
    <mergeCell ref="C30:F30"/>
    <mergeCell ref="C32:F32"/>
    <mergeCell ref="I30:L30"/>
    <mergeCell ref="I31:L31"/>
    <mergeCell ref="I32:L32"/>
    <mergeCell ref="I33:L33"/>
  </mergeCells>
  <phoneticPr fontId="1"/>
  <hyperlinks>
    <hyperlink ref="I33" r:id="rId1" xr:uid="{00000000-0004-0000-0000-000000000000}"/>
  </hyperlinks>
  <printOptions horizontalCentered="1"/>
  <pageMargins left="0.63" right="0.4" top="0.71" bottom="0.44" header="0.31496062992125984" footer="0.31496062992125984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O67"/>
  <sheetViews>
    <sheetView topLeftCell="A19" zoomScaleNormal="100" workbookViewId="0">
      <selection activeCell="CP49" sqref="CP49"/>
    </sheetView>
  </sheetViews>
  <sheetFormatPr defaultRowHeight="13"/>
  <cols>
    <col min="1" max="4" width="1" customWidth="1"/>
    <col min="5" max="23" width="0.90625" customWidth="1"/>
    <col min="24" max="46" width="1" customWidth="1"/>
    <col min="47" max="47" width="1.453125" customWidth="1"/>
    <col min="48" max="51" width="1" customWidth="1"/>
    <col min="52" max="70" width="0.90625" customWidth="1"/>
    <col min="71" max="93" width="1" customWidth="1"/>
  </cols>
  <sheetData>
    <row r="1" spans="1:93" ht="8.25" customHeight="1">
      <c r="A1" s="153" t="s">
        <v>10</v>
      </c>
      <c r="B1" s="154"/>
      <c r="C1" s="154"/>
      <c r="D1" s="154"/>
      <c r="E1" s="8"/>
      <c r="F1" s="155">
        <f>冊子チーム紹介!D2</f>
        <v>0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9"/>
      <c r="U1" s="9"/>
      <c r="V1" s="9"/>
      <c r="W1" s="9"/>
      <c r="X1" s="9"/>
      <c r="Y1" s="9"/>
      <c r="Z1" s="9"/>
      <c r="AA1" s="9"/>
      <c r="AB1" s="155">
        <f>F1</f>
        <v>0</v>
      </c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9"/>
      <c r="AQ1" s="154" t="s">
        <v>10</v>
      </c>
      <c r="AR1" s="157"/>
      <c r="AS1" s="157"/>
      <c r="AT1" s="158"/>
      <c r="AV1" s="153" t="s">
        <v>10</v>
      </c>
      <c r="AW1" s="154"/>
      <c r="AX1" s="154"/>
      <c r="AY1" s="154"/>
      <c r="AZ1" s="8"/>
      <c r="BA1" s="155">
        <f>F1</f>
        <v>0</v>
      </c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9"/>
      <c r="BP1" s="9"/>
      <c r="BQ1" s="9"/>
      <c r="BR1" s="9"/>
      <c r="BS1" s="9"/>
      <c r="BT1" s="9"/>
      <c r="BU1" s="9"/>
      <c r="BV1" s="9"/>
      <c r="BW1" s="155">
        <f>F1</f>
        <v>0</v>
      </c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9"/>
      <c r="CL1" s="154" t="s">
        <v>10</v>
      </c>
      <c r="CM1" s="157"/>
      <c r="CN1" s="157"/>
      <c r="CO1" s="158"/>
    </row>
    <row r="2" spans="1:93" ht="24.75" customHeight="1">
      <c r="A2" s="159"/>
      <c r="B2" s="160"/>
      <c r="C2" s="160"/>
      <c r="D2" s="160"/>
      <c r="E2" s="10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0"/>
      <c r="U2" s="161" t="s">
        <v>11</v>
      </c>
      <c r="V2" s="161"/>
      <c r="W2" s="161"/>
      <c r="X2" s="161"/>
      <c r="Y2" s="161"/>
      <c r="Z2" s="161"/>
      <c r="AA2" s="10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0"/>
      <c r="AQ2" s="160"/>
      <c r="AR2" s="160"/>
      <c r="AS2" s="160"/>
      <c r="AT2" s="162"/>
      <c r="AV2" s="159"/>
      <c r="AW2" s="160"/>
      <c r="AX2" s="160"/>
      <c r="AY2" s="160"/>
      <c r="AZ2" s="10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0"/>
      <c r="BP2" s="161" t="s">
        <v>11</v>
      </c>
      <c r="BQ2" s="161"/>
      <c r="BR2" s="161"/>
      <c r="BS2" s="161"/>
      <c r="BT2" s="161"/>
      <c r="BU2" s="161"/>
      <c r="BV2" s="10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0"/>
      <c r="CL2" s="160"/>
      <c r="CM2" s="160"/>
      <c r="CN2" s="160"/>
      <c r="CO2" s="162"/>
    </row>
    <row r="3" spans="1:93" ht="8.25" customHeight="1">
      <c r="A3" s="132" t="s">
        <v>12</v>
      </c>
      <c r="B3" s="133"/>
      <c r="C3" s="133"/>
      <c r="D3" s="133"/>
      <c r="E3" s="134"/>
      <c r="F3" s="139" t="s">
        <v>13</v>
      </c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40"/>
      <c r="X3" s="146" t="s">
        <v>14</v>
      </c>
      <c r="Y3" s="127"/>
      <c r="Z3" s="127"/>
      <c r="AA3" s="127"/>
      <c r="AB3" s="147"/>
      <c r="AC3" s="139" t="s">
        <v>13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42"/>
      <c r="AR3" s="142"/>
      <c r="AS3" s="142"/>
      <c r="AT3" s="152"/>
      <c r="AV3" s="132" t="s">
        <v>12</v>
      </c>
      <c r="AW3" s="133"/>
      <c r="AX3" s="133"/>
      <c r="AY3" s="133"/>
      <c r="AZ3" s="134"/>
      <c r="BA3" s="139" t="s">
        <v>13</v>
      </c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40"/>
      <c r="BS3" s="146" t="s">
        <v>14</v>
      </c>
      <c r="BT3" s="127"/>
      <c r="BU3" s="127"/>
      <c r="BV3" s="127"/>
      <c r="BW3" s="147"/>
      <c r="BX3" s="139" t="s">
        <v>13</v>
      </c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42"/>
      <c r="CM3" s="142"/>
      <c r="CN3" s="142"/>
      <c r="CO3" s="152"/>
    </row>
    <row r="4" spans="1:93" ht="8.25" customHeight="1">
      <c r="A4" s="132"/>
      <c r="B4" s="133"/>
      <c r="C4" s="133"/>
      <c r="D4" s="133"/>
      <c r="E4" s="135"/>
      <c r="F4" s="141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/>
      <c r="X4" s="148"/>
      <c r="Y4" s="142"/>
      <c r="Z4" s="142"/>
      <c r="AA4" s="142"/>
      <c r="AB4" s="149"/>
      <c r="AC4" s="141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52"/>
      <c r="AV4" s="132"/>
      <c r="AW4" s="133"/>
      <c r="AX4" s="133"/>
      <c r="AY4" s="133"/>
      <c r="AZ4" s="135"/>
      <c r="BA4" s="141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3"/>
      <c r="BS4" s="148"/>
      <c r="BT4" s="142"/>
      <c r="BU4" s="142"/>
      <c r="BV4" s="142"/>
      <c r="BW4" s="149"/>
      <c r="BX4" s="141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52"/>
    </row>
    <row r="5" spans="1:93" ht="8.25" customHeight="1">
      <c r="A5" s="136"/>
      <c r="B5" s="137"/>
      <c r="C5" s="137"/>
      <c r="D5" s="137"/>
      <c r="E5" s="138"/>
      <c r="F5" s="144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45"/>
      <c r="X5" s="150"/>
      <c r="Y5" s="130"/>
      <c r="Z5" s="130"/>
      <c r="AA5" s="130"/>
      <c r="AB5" s="151"/>
      <c r="AC5" s="144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1"/>
      <c r="AV5" s="136"/>
      <c r="AW5" s="137"/>
      <c r="AX5" s="137"/>
      <c r="AY5" s="137"/>
      <c r="AZ5" s="138"/>
      <c r="BA5" s="144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45"/>
      <c r="BS5" s="150"/>
      <c r="BT5" s="130"/>
      <c r="BU5" s="130"/>
      <c r="BV5" s="130"/>
      <c r="BW5" s="151"/>
      <c r="BX5" s="144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1"/>
    </row>
    <row r="6" spans="1:93" ht="16.5" customHeight="1">
      <c r="A6" s="11"/>
      <c r="B6" s="115">
        <f>冊子チーム紹介!B9</f>
        <v>1</v>
      </c>
      <c r="C6" s="115"/>
      <c r="D6" s="115"/>
      <c r="E6" s="12"/>
      <c r="F6" s="13"/>
      <c r="G6" s="113">
        <f>冊子チーム紹介!C9</f>
        <v>0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4"/>
      <c r="W6" s="14"/>
      <c r="X6" s="15"/>
      <c r="Y6" s="115">
        <f>B6</f>
        <v>1</v>
      </c>
      <c r="Z6" s="115"/>
      <c r="AA6" s="115"/>
      <c r="AB6" s="14"/>
      <c r="AC6" s="16"/>
      <c r="AD6" s="113">
        <f>G6</f>
        <v>0</v>
      </c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4"/>
      <c r="AT6" s="17"/>
      <c r="AV6" s="11"/>
      <c r="AW6" s="115">
        <f>B6</f>
        <v>1</v>
      </c>
      <c r="AX6" s="115"/>
      <c r="AY6" s="115"/>
      <c r="AZ6" s="12"/>
      <c r="BA6" s="13"/>
      <c r="BB6" s="113">
        <f>G6</f>
        <v>0</v>
      </c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4"/>
      <c r="BR6" s="14"/>
      <c r="BS6" s="15"/>
      <c r="BT6" s="115">
        <f>B6</f>
        <v>1</v>
      </c>
      <c r="BU6" s="115"/>
      <c r="BV6" s="115"/>
      <c r="BW6" s="14"/>
      <c r="BX6" s="16"/>
      <c r="BY6" s="113">
        <f>G6</f>
        <v>0</v>
      </c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4"/>
      <c r="CO6" s="17"/>
    </row>
    <row r="7" spans="1:93" ht="16.5" customHeight="1">
      <c r="A7" s="11"/>
      <c r="B7" s="115">
        <f>冊子チーム紹介!B10</f>
        <v>2</v>
      </c>
      <c r="C7" s="115"/>
      <c r="D7" s="115"/>
      <c r="E7" s="12"/>
      <c r="F7" s="13"/>
      <c r="G7" s="113">
        <f>冊子チーム紹介!C10</f>
        <v>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4"/>
      <c r="W7" s="14"/>
      <c r="X7" s="15"/>
      <c r="Y7" s="115">
        <f t="shared" ref="Y7:Y17" si="0">B7</f>
        <v>2</v>
      </c>
      <c r="Z7" s="115"/>
      <c r="AA7" s="115"/>
      <c r="AB7" s="14"/>
      <c r="AC7" s="16"/>
      <c r="AD7" s="113">
        <f t="shared" ref="AD7:AD17" si="1">G7</f>
        <v>0</v>
      </c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4"/>
      <c r="AT7" s="17"/>
      <c r="AV7" s="11"/>
      <c r="AW7" s="115">
        <f t="shared" ref="AW7:AW17" si="2">B7</f>
        <v>2</v>
      </c>
      <c r="AX7" s="115"/>
      <c r="AY7" s="115"/>
      <c r="AZ7" s="12"/>
      <c r="BA7" s="13"/>
      <c r="BB7" s="113">
        <f t="shared" ref="BB7:BB17" si="3">G7</f>
        <v>0</v>
      </c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4"/>
      <c r="BR7" s="14"/>
      <c r="BS7" s="15"/>
      <c r="BT7" s="115">
        <f t="shared" ref="BT7:BT17" si="4">B7</f>
        <v>2</v>
      </c>
      <c r="BU7" s="115"/>
      <c r="BV7" s="115"/>
      <c r="BW7" s="14"/>
      <c r="BX7" s="16"/>
      <c r="BY7" s="113">
        <f t="shared" ref="BY7:BY17" si="5">G7</f>
        <v>0</v>
      </c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4"/>
      <c r="CO7" s="17"/>
    </row>
    <row r="8" spans="1:93" ht="16.5" customHeight="1">
      <c r="A8" s="11"/>
      <c r="B8" s="115">
        <f>冊子チーム紹介!B11</f>
        <v>3</v>
      </c>
      <c r="C8" s="115"/>
      <c r="D8" s="115"/>
      <c r="E8" s="12"/>
      <c r="F8" s="13"/>
      <c r="G8" s="113">
        <f>冊子チーム紹介!C11</f>
        <v>0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4"/>
      <c r="W8" s="14"/>
      <c r="X8" s="15"/>
      <c r="Y8" s="115">
        <f t="shared" si="0"/>
        <v>3</v>
      </c>
      <c r="Z8" s="115"/>
      <c r="AA8" s="115"/>
      <c r="AB8" s="14"/>
      <c r="AC8" s="16"/>
      <c r="AD8" s="113">
        <f t="shared" si="1"/>
        <v>0</v>
      </c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4"/>
      <c r="AT8" s="17"/>
      <c r="AV8" s="11"/>
      <c r="AW8" s="115">
        <f t="shared" si="2"/>
        <v>3</v>
      </c>
      <c r="AX8" s="115"/>
      <c r="AY8" s="115"/>
      <c r="AZ8" s="12"/>
      <c r="BA8" s="13"/>
      <c r="BB8" s="113">
        <f t="shared" si="3"/>
        <v>0</v>
      </c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4"/>
      <c r="BR8" s="14"/>
      <c r="BS8" s="15"/>
      <c r="BT8" s="115">
        <f t="shared" si="4"/>
        <v>3</v>
      </c>
      <c r="BU8" s="115"/>
      <c r="BV8" s="115"/>
      <c r="BW8" s="14"/>
      <c r="BX8" s="16"/>
      <c r="BY8" s="113">
        <f t="shared" si="5"/>
        <v>0</v>
      </c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4"/>
      <c r="CO8" s="17"/>
    </row>
    <row r="9" spans="1:93" ht="16.5" customHeight="1">
      <c r="A9" s="11"/>
      <c r="B9" s="115">
        <f>冊子チーム紹介!B12</f>
        <v>4</v>
      </c>
      <c r="C9" s="115"/>
      <c r="D9" s="115"/>
      <c r="E9" s="12"/>
      <c r="F9" s="13"/>
      <c r="G9" s="113">
        <f>冊子チーム紹介!C12</f>
        <v>0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4"/>
      <c r="W9" s="14"/>
      <c r="X9" s="15"/>
      <c r="Y9" s="115">
        <f t="shared" si="0"/>
        <v>4</v>
      </c>
      <c r="Z9" s="115"/>
      <c r="AA9" s="115"/>
      <c r="AB9" s="14"/>
      <c r="AC9" s="16"/>
      <c r="AD9" s="113">
        <f t="shared" si="1"/>
        <v>0</v>
      </c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4"/>
      <c r="AT9" s="17"/>
      <c r="AV9" s="11"/>
      <c r="AW9" s="115">
        <f t="shared" si="2"/>
        <v>4</v>
      </c>
      <c r="AX9" s="115"/>
      <c r="AY9" s="115"/>
      <c r="AZ9" s="12"/>
      <c r="BA9" s="13"/>
      <c r="BB9" s="113">
        <f t="shared" si="3"/>
        <v>0</v>
      </c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4"/>
      <c r="BR9" s="14"/>
      <c r="BS9" s="15"/>
      <c r="BT9" s="115">
        <f t="shared" si="4"/>
        <v>4</v>
      </c>
      <c r="BU9" s="115"/>
      <c r="BV9" s="115"/>
      <c r="BW9" s="14"/>
      <c r="BX9" s="16"/>
      <c r="BY9" s="113">
        <f t="shared" si="5"/>
        <v>0</v>
      </c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4"/>
      <c r="CO9" s="17"/>
    </row>
    <row r="10" spans="1:93" ht="16.5" customHeight="1">
      <c r="A10" s="11"/>
      <c r="B10" s="115">
        <f>冊子チーム紹介!B13</f>
        <v>5</v>
      </c>
      <c r="C10" s="115"/>
      <c r="D10" s="115"/>
      <c r="E10" s="12"/>
      <c r="F10" s="13"/>
      <c r="G10" s="113">
        <f>冊子チーム紹介!C13</f>
        <v>0</v>
      </c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4"/>
      <c r="W10" s="14"/>
      <c r="X10" s="15"/>
      <c r="Y10" s="115">
        <f t="shared" si="0"/>
        <v>5</v>
      </c>
      <c r="Z10" s="115"/>
      <c r="AA10" s="115"/>
      <c r="AB10" s="14"/>
      <c r="AC10" s="16"/>
      <c r="AD10" s="113">
        <f t="shared" si="1"/>
        <v>0</v>
      </c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4"/>
      <c r="AT10" s="17"/>
      <c r="AV10" s="11"/>
      <c r="AW10" s="115">
        <f t="shared" si="2"/>
        <v>5</v>
      </c>
      <c r="AX10" s="115"/>
      <c r="AY10" s="115"/>
      <c r="AZ10" s="12"/>
      <c r="BA10" s="13"/>
      <c r="BB10" s="113">
        <f t="shared" si="3"/>
        <v>0</v>
      </c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4"/>
      <c r="BR10" s="14"/>
      <c r="BS10" s="15"/>
      <c r="BT10" s="115">
        <f t="shared" si="4"/>
        <v>5</v>
      </c>
      <c r="BU10" s="115"/>
      <c r="BV10" s="115"/>
      <c r="BW10" s="14"/>
      <c r="BX10" s="16"/>
      <c r="BY10" s="113">
        <f t="shared" si="5"/>
        <v>0</v>
      </c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4"/>
      <c r="CO10" s="17"/>
    </row>
    <row r="11" spans="1:93" ht="16.5" customHeight="1">
      <c r="A11" s="11"/>
      <c r="B11" s="115">
        <f>冊子チーム紹介!B14</f>
        <v>6</v>
      </c>
      <c r="C11" s="115"/>
      <c r="D11" s="115"/>
      <c r="E11" s="12"/>
      <c r="F11" s="13"/>
      <c r="G11" s="113">
        <f>冊子チーム紹介!C14</f>
        <v>0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4"/>
      <c r="W11" s="14"/>
      <c r="X11" s="15"/>
      <c r="Y11" s="115">
        <f t="shared" si="0"/>
        <v>6</v>
      </c>
      <c r="Z11" s="115"/>
      <c r="AA11" s="115"/>
      <c r="AB11" s="14"/>
      <c r="AC11" s="16"/>
      <c r="AD11" s="113">
        <f t="shared" si="1"/>
        <v>0</v>
      </c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4"/>
      <c r="AT11" s="17"/>
      <c r="AV11" s="11"/>
      <c r="AW11" s="115">
        <f t="shared" si="2"/>
        <v>6</v>
      </c>
      <c r="AX11" s="115"/>
      <c r="AY11" s="115"/>
      <c r="AZ11" s="12"/>
      <c r="BA11" s="13"/>
      <c r="BB11" s="113">
        <f t="shared" si="3"/>
        <v>0</v>
      </c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4"/>
      <c r="BR11" s="14"/>
      <c r="BS11" s="15"/>
      <c r="BT11" s="115">
        <f t="shared" si="4"/>
        <v>6</v>
      </c>
      <c r="BU11" s="115"/>
      <c r="BV11" s="115"/>
      <c r="BW11" s="14"/>
      <c r="BX11" s="16"/>
      <c r="BY11" s="113">
        <f t="shared" si="5"/>
        <v>0</v>
      </c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4"/>
      <c r="CO11" s="17"/>
    </row>
    <row r="12" spans="1:93" ht="16.5" customHeight="1">
      <c r="A12" s="11"/>
      <c r="B12" s="115">
        <f>冊子チーム紹介!B15</f>
        <v>7</v>
      </c>
      <c r="C12" s="115"/>
      <c r="D12" s="115"/>
      <c r="E12" s="12"/>
      <c r="F12" s="13"/>
      <c r="G12" s="113">
        <f>冊子チーム紹介!C15</f>
        <v>0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4"/>
      <c r="W12" s="14"/>
      <c r="X12" s="15"/>
      <c r="Y12" s="115">
        <f t="shared" si="0"/>
        <v>7</v>
      </c>
      <c r="Z12" s="115"/>
      <c r="AA12" s="115"/>
      <c r="AB12" s="14"/>
      <c r="AC12" s="16"/>
      <c r="AD12" s="113">
        <f t="shared" si="1"/>
        <v>0</v>
      </c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4"/>
      <c r="AT12" s="17"/>
      <c r="AV12" s="11"/>
      <c r="AW12" s="115">
        <f t="shared" si="2"/>
        <v>7</v>
      </c>
      <c r="AX12" s="115"/>
      <c r="AY12" s="115"/>
      <c r="AZ12" s="12"/>
      <c r="BA12" s="13"/>
      <c r="BB12" s="113">
        <f t="shared" si="3"/>
        <v>0</v>
      </c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4"/>
      <c r="BR12" s="14"/>
      <c r="BS12" s="15"/>
      <c r="BT12" s="115">
        <f t="shared" si="4"/>
        <v>7</v>
      </c>
      <c r="BU12" s="115"/>
      <c r="BV12" s="115"/>
      <c r="BW12" s="14"/>
      <c r="BX12" s="16"/>
      <c r="BY12" s="113">
        <f t="shared" si="5"/>
        <v>0</v>
      </c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4"/>
      <c r="CO12" s="17"/>
    </row>
    <row r="13" spans="1:93" ht="16.5" customHeight="1">
      <c r="A13" s="11"/>
      <c r="B13" s="115">
        <f>冊子チーム紹介!B16</f>
        <v>8</v>
      </c>
      <c r="C13" s="115"/>
      <c r="D13" s="115"/>
      <c r="E13" s="12"/>
      <c r="F13" s="13"/>
      <c r="G13" s="113">
        <f>冊子チーム紹介!C16</f>
        <v>0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4"/>
      <c r="W13" s="14"/>
      <c r="X13" s="15"/>
      <c r="Y13" s="115">
        <f t="shared" si="0"/>
        <v>8</v>
      </c>
      <c r="Z13" s="115"/>
      <c r="AA13" s="115"/>
      <c r="AB13" s="14"/>
      <c r="AC13" s="16"/>
      <c r="AD13" s="113">
        <f t="shared" si="1"/>
        <v>0</v>
      </c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4"/>
      <c r="AT13" s="17"/>
      <c r="AV13" s="11"/>
      <c r="AW13" s="115">
        <f t="shared" si="2"/>
        <v>8</v>
      </c>
      <c r="AX13" s="115"/>
      <c r="AY13" s="115"/>
      <c r="AZ13" s="12"/>
      <c r="BA13" s="13"/>
      <c r="BB13" s="113">
        <f t="shared" si="3"/>
        <v>0</v>
      </c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4"/>
      <c r="BR13" s="14"/>
      <c r="BS13" s="15"/>
      <c r="BT13" s="115">
        <f t="shared" si="4"/>
        <v>8</v>
      </c>
      <c r="BU13" s="115"/>
      <c r="BV13" s="115"/>
      <c r="BW13" s="14"/>
      <c r="BX13" s="16"/>
      <c r="BY13" s="113">
        <f t="shared" si="5"/>
        <v>0</v>
      </c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4"/>
      <c r="CO13" s="17"/>
    </row>
    <row r="14" spans="1:93" ht="16.5" customHeight="1">
      <c r="A14" s="11"/>
      <c r="B14" s="115">
        <f>冊子チーム紹介!B17</f>
        <v>9</v>
      </c>
      <c r="C14" s="115"/>
      <c r="D14" s="115"/>
      <c r="E14" s="12"/>
      <c r="F14" s="13"/>
      <c r="G14" s="113">
        <f>冊子チーム紹介!C17</f>
        <v>0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4"/>
      <c r="W14" s="14"/>
      <c r="X14" s="15"/>
      <c r="Y14" s="115">
        <f t="shared" si="0"/>
        <v>9</v>
      </c>
      <c r="Z14" s="115"/>
      <c r="AA14" s="115"/>
      <c r="AB14" s="14"/>
      <c r="AC14" s="16"/>
      <c r="AD14" s="113">
        <f t="shared" si="1"/>
        <v>0</v>
      </c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4"/>
      <c r="AT14" s="17"/>
      <c r="AV14" s="11"/>
      <c r="AW14" s="115">
        <f t="shared" si="2"/>
        <v>9</v>
      </c>
      <c r="AX14" s="115"/>
      <c r="AY14" s="115"/>
      <c r="AZ14" s="12"/>
      <c r="BA14" s="13"/>
      <c r="BB14" s="113">
        <f t="shared" si="3"/>
        <v>0</v>
      </c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4"/>
      <c r="BR14" s="14"/>
      <c r="BS14" s="15"/>
      <c r="BT14" s="115">
        <f t="shared" si="4"/>
        <v>9</v>
      </c>
      <c r="BU14" s="115"/>
      <c r="BV14" s="115"/>
      <c r="BW14" s="14"/>
      <c r="BX14" s="16"/>
      <c r="BY14" s="113">
        <f t="shared" si="5"/>
        <v>0</v>
      </c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4"/>
      <c r="CO14" s="17"/>
    </row>
    <row r="15" spans="1:93" ht="16.5" customHeight="1">
      <c r="A15" s="11"/>
      <c r="B15" s="115">
        <f>冊子チーム紹介!B18</f>
        <v>10</v>
      </c>
      <c r="C15" s="115"/>
      <c r="D15" s="115"/>
      <c r="E15" s="12"/>
      <c r="F15" s="13"/>
      <c r="G15" s="113">
        <f>冊子チーム紹介!C18</f>
        <v>0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4"/>
      <c r="W15" s="14"/>
      <c r="X15" s="15"/>
      <c r="Y15" s="115">
        <f t="shared" si="0"/>
        <v>10</v>
      </c>
      <c r="Z15" s="115"/>
      <c r="AA15" s="115"/>
      <c r="AB15" s="14"/>
      <c r="AC15" s="16"/>
      <c r="AD15" s="113">
        <f t="shared" si="1"/>
        <v>0</v>
      </c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4"/>
      <c r="AT15" s="17"/>
      <c r="AV15" s="11"/>
      <c r="AW15" s="115">
        <f t="shared" si="2"/>
        <v>10</v>
      </c>
      <c r="AX15" s="115"/>
      <c r="AY15" s="115"/>
      <c r="AZ15" s="12"/>
      <c r="BA15" s="13"/>
      <c r="BB15" s="113">
        <f t="shared" si="3"/>
        <v>0</v>
      </c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4"/>
      <c r="BR15" s="14"/>
      <c r="BS15" s="15"/>
      <c r="BT15" s="115">
        <f t="shared" si="4"/>
        <v>10</v>
      </c>
      <c r="BU15" s="115"/>
      <c r="BV15" s="115"/>
      <c r="BW15" s="14"/>
      <c r="BX15" s="16"/>
      <c r="BY15" s="113">
        <f t="shared" si="5"/>
        <v>0</v>
      </c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4"/>
      <c r="CO15" s="17"/>
    </row>
    <row r="16" spans="1:93" ht="16.5" customHeight="1">
      <c r="A16" s="11"/>
      <c r="B16" s="115">
        <f>冊子チーム紹介!B19</f>
        <v>11</v>
      </c>
      <c r="C16" s="115"/>
      <c r="D16" s="115"/>
      <c r="E16" s="12"/>
      <c r="F16" s="13"/>
      <c r="G16" s="113">
        <f>冊子チーム紹介!C19</f>
        <v>0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4"/>
      <c r="W16" s="14"/>
      <c r="X16" s="15"/>
      <c r="Y16" s="115">
        <f t="shared" si="0"/>
        <v>11</v>
      </c>
      <c r="Z16" s="115"/>
      <c r="AA16" s="115"/>
      <c r="AB16" s="14"/>
      <c r="AC16" s="16"/>
      <c r="AD16" s="113">
        <f t="shared" si="1"/>
        <v>0</v>
      </c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4"/>
      <c r="AT16" s="17"/>
      <c r="AV16" s="11"/>
      <c r="AW16" s="115">
        <f t="shared" si="2"/>
        <v>11</v>
      </c>
      <c r="AX16" s="115"/>
      <c r="AY16" s="115"/>
      <c r="AZ16" s="12"/>
      <c r="BA16" s="13"/>
      <c r="BB16" s="113">
        <f t="shared" si="3"/>
        <v>0</v>
      </c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4"/>
      <c r="BR16" s="14"/>
      <c r="BS16" s="15"/>
      <c r="BT16" s="115">
        <f t="shared" si="4"/>
        <v>11</v>
      </c>
      <c r="BU16" s="115"/>
      <c r="BV16" s="115"/>
      <c r="BW16" s="14"/>
      <c r="BX16" s="16"/>
      <c r="BY16" s="113">
        <f t="shared" si="5"/>
        <v>0</v>
      </c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4"/>
      <c r="CO16" s="17"/>
    </row>
    <row r="17" spans="1:93" ht="16.5" customHeight="1">
      <c r="A17" s="11"/>
      <c r="B17" s="115">
        <f>冊子チーム紹介!B20</f>
        <v>12</v>
      </c>
      <c r="C17" s="115"/>
      <c r="D17" s="115"/>
      <c r="E17" s="12"/>
      <c r="F17" s="13"/>
      <c r="G17" s="113">
        <f>冊子チーム紹介!C20</f>
        <v>0</v>
      </c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4"/>
      <c r="W17" s="14"/>
      <c r="X17" s="15"/>
      <c r="Y17" s="115">
        <f t="shared" si="0"/>
        <v>12</v>
      </c>
      <c r="Z17" s="115"/>
      <c r="AA17" s="115"/>
      <c r="AB17" s="14"/>
      <c r="AC17" s="16"/>
      <c r="AD17" s="113">
        <f t="shared" si="1"/>
        <v>0</v>
      </c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4"/>
      <c r="AT17" s="17"/>
      <c r="AV17" s="11"/>
      <c r="AW17" s="115">
        <f t="shared" si="2"/>
        <v>12</v>
      </c>
      <c r="AX17" s="115"/>
      <c r="AY17" s="115"/>
      <c r="AZ17" s="12"/>
      <c r="BA17" s="13"/>
      <c r="BB17" s="113">
        <f t="shared" si="3"/>
        <v>0</v>
      </c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4"/>
      <c r="BR17" s="14"/>
      <c r="BS17" s="15"/>
      <c r="BT17" s="115">
        <f t="shared" si="4"/>
        <v>12</v>
      </c>
      <c r="BU17" s="115"/>
      <c r="BV17" s="115"/>
      <c r="BW17" s="14"/>
      <c r="BX17" s="16"/>
      <c r="BY17" s="113">
        <f t="shared" si="5"/>
        <v>0</v>
      </c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4"/>
      <c r="CO17" s="17"/>
    </row>
    <row r="18" spans="1:93" ht="16.5" customHeight="1">
      <c r="A18" s="53"/>
      <c r="B18" s="115"/>
      <c r="C18" s="115"/>
      <c r="D18" s="115"/>
      <c r="E18" s="55"/>
      <c r="F18" s="56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54"/>
      <c r="W18" s="54"/>
      <c r="X18" s="57"/>
      <c r="Y18" s="54"/>
      <c r="Z18" s="54"/>
      <c r="AA18" s="54"/>
      <c r="AB18" s="54"/>
      <c r="AC18" s="58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54"/>
      <c r="AT18" s="59"/>
      <c r="AV18" s="53"/>
      <c r="AW18" s="115"/>
      <c r="AX18" s="115"/>
      <c r="AY18" s="115"/>
      <c r="AZ18" s="55"/>
      <c r="BA18" s="56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54"/>
      <c r="BR18" s="54"/>
      <c r="BS18" s="57"/>
      <c r="BT18" s="115"/>
      <c r="BU18" s="115"/>
      <c r="BV18" s="115"/>
      <c r="BW18" s="54"/>
      <c r="BX18" s="58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54"/>
      <c r="CO18" s="59"/>
    </row>
    <row r="19" spans="1:93" ht="16.5" customHeight="1">
      <c r="A19" s="18"/>
      <c r="B19" s="115"/>
      <c r="C19" s="115"/>
      <c r="D19" s="115"/>
      <c r="E19" s="19"/>
      <c r="F19" s="20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21"/>
      <c r="W19" s="21"/>
      <c r="X19" s="22"/>
      <c r="Y19" s="21"/>
      <c r="Z19" s="21"/>
      <c r="AA19" s="21"/>
      <c r="AB19" s="21"/>
      <c r="AC19" s="2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21"/>
      <c r="AT19" s="24"/>
      <c r="AV19" s="18"/>
      <c r="AW19" s="115"/>
      <c r="AX19" s="115"/>
      <c r="AY19" s="115"/>
      <c r="AZ19" s="19"/>
      <c r="BA19" s="20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21"/>
      <c r="BR19" s="21"/>
      <c r="BS19" s="22"/>
      <c r="BT19" s="115"/>
      <c r="BU19" s="115"/>
      <c r="BV19" s="115"/>
      <c r="BW19" s="21"/>
      <c r="BX19" s="2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21"/>
      <c r="CO19" s="24"/>
    </row>
    <row r="20" spans="1:93" ht="8.25" customHeight="1">
      <c r="A20" s="126" t="s">
        <v>15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8"/>
      <c r="AV20" s="126" t="s">
        <v>15</v>
      </c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8"/>
    </row>
    <row r="21" spans="1:93" ht="8.25" customHeight="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1"/>
      <c r="AV21" s="129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1"/>
    </row>
    <row r="22" spans="1:93" ht="8.25" customHeight="1">
      <c r="A22" s="25"/>
      <c r="B22" s="115"/>
      <c r="C22" s="115"/>
      <c r="D22" s="115"/>
      <c r="E22" s="12"/>
      <c r="F22" s="16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4"/>
      <c r="W22" s="26"/>
      <c r="X22" s="15"/>
      <c r="Y22" s="115"/>
      <c r="Z22" s="115"/>
      <c r="AA22" s="115"/>
      <c r="AB22" s="27"/>
      <c r="AC22" s="16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4"/>
      <c r="AT22" s="17"/>
      <c r="AV22" s="25"/>
      <c r="AW22" s="115"/>
      <c r="AX22" s="115"/>
      <c r="AY22" s="115"/>
      <c r="AZ22" s="12"/>
      <c r="BA22" s="16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4"/>
      <c r="BR22" s="26"/>
      <c r="BS22" s="15"/>
      <c r="BT22" s="115"/>
      <c r="BU22" s="115"/>
      <c r="BV22" s="115"/>
      <c r="BW22" s="27"/>
      <c r="BX22" s="16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4"/>
      <c r="CO22" s="17"/>
    </row>
    <row r="23" spans="1:93" ht="8.25" customHeight="1">
      <c r="A23" s="28"/>
      <c r="B23" s="116"/>
      <c r="C23" s="116"/>
      <c r="D23" s="116"/>
      <c r="E23" s="29"/>
      <c r="F23" s="23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21"/>
      <c r="W23" s="30"/>
      <c r="X23" s="22"/>
      <c r="Y23" s="116"/>
      <c r="Z23" s="116"/>
      <c r="AA23" s="116"/>
      <c r="AB23" s="31"/>
      <c r="AC23" s="23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21"/>
      <c r="AT23" s="24"/>
      <c r="AV23" s="28"/>
      <c r="AW23" s="116"/>
      <c r="AX23" s="116"/>
      <c r="AY23" s="116"/>
      <c r="AZ23" s="29"/>
      <c r="BA23" s="23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21"/>
      <c r="BR23" s="30"/>
      <c r="BS23" s="22"/>
      <c r="BT23" s="116"/>
      <c r="BU23" s="116"/>
      <c r="BV23" s="116"/>
      <c r="BW23" s="31"/>
      <c r="BX23" s="23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21"/>
      <c r="CO23" s="24"/>
    </row>
    <row r="24" spans="1:93" ht="8.25" customHeight="1">
      <c r="A24" s="32"/>
      <c r="B24" s="115"/>
      <c r="C24" s="115"/>
      <c r="D24" s="115"/>
      <c r="E24" s="1"/>
      <c r="F24" s="16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4"/>
      <c r="W24" s="26"/>
      <c r="X24" s="15"/>
      <c r="Y24" s="14"/>
      <c r="Z24" s="14"/>
      <c r="AA24" s="14"/>
      <c r="AB24" s="27"/>
      <c r="AC24" s="16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7"/>
      <c r="AV24" s="32"/>
      <c r="AW24" s="115"/>
      <c r="AX24" s="115"/>
      <c r="AY24" s="115"/>
      <c r="AZ24" s="1"/>
      <c r="BA24" s="16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4"/>
      <c r="BR24" s="26"/>
      <c r="BS24" s="15"/>
      <c r="BT24" s="14"/>
      <c r="BU24" s="14"/>
      <c r="BV24" s="14"/>
      <c r="BW24" s="27"/>
      <c r="BX24" s="16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7"/>
    </row>
    <row r="25" spans="1:93" ht="8.25" customHeight="1">
      <c r="A25" s="32"/>
      <c r="B25" s="116"/>
      <c r="C25" s="116"/>
      <c r="D25" s="116"/>
      <c r="E25" s="29"/>
      <c r="F25" s="23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21"/>
      <c r="W25" s="30"/>
      <c r="X25" s="22"/>
      <c r="Y25" s="21"/>
      <c r="Z25" s="21"/>
      <c r="AA25" s="21"/>
      <c r="AB25" s="31"/>
      <c r="AC25" s="23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4"/>
      <c r="AV25" s="32"/>
      <c r="AW25" s="116"/>
      <c r="AX25" s="116"/>
      <c r="AY25" s="116"/>
      <c r="AZ25" s="29"/>
      <c r="BA25" s="23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21"/>
      <c r="BR25" s="30"/>
      <c r="BS25" s="22"/>
      <c r="BT25" s="21"/>
      <c r="BU25" s="21"/>
      <c r="BV25" s="21"/>
      <c r="BW25" s="31"/>
      <c r="BX25" s="23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4"/>
    </row>
    <row r="26" spans="1:93" ht="8.25" customHeight="1">
      <c r="A26" s="33" t="s">
        <v>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36" t="s">
        <v>4</v>
      </c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7"/>
      <c r="AV26" s="33" t="s">
        <v>4</v>
      </c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5"/>
      <c r="BS26" s="36" t="s">
        <v>4</v>
      </c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7"/>
    </row>
    <row r="27" spans="1:93" ht="8.25" customHeight="1">
      <c r="A27" s="38"/>
      <c r="B27" s="39"/>
      <c r="C27" s="39"/>
      <c r="D27" s="39"/>
      <c r="E27" s="39"/>
      <c r="F27" s="117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40"/>
      <c r="X27" s="41"/>
      <c r="Y27" s="39"/>
      <c r="Z27" s="39"/>
      <c r="AA27" s="39"/>
      <c r="AB27" s="39"/>
      <c r="AC27" s="120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42"/>
      <c r="AV27" s="38"/>
      <c r="AW27" s="39"/>
      <c r="AX27" s="39"/>
      <c r="AY27" s="39"/>
      <c r="AZ27" s="39"/>
      <c r="BA27" s="123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40"/>
      <c r="BS27" s="41"/>
      <c r="BT27" s="39"/>
      <c r="BU27" s="39"/>
      <c r="BV27" s="39"/>
      <c r="BW27" s="39"/>
      <c r="BX27" s="120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42"/>
    </row>
    <row r="28" spans="1:93" ht="8.25" customHeight="1">
      <c r="A28" s="38"/>
      <c r="B28" s="39"/>
      <c r="C28" s="39"/>
      <c r="D28" s="39"/>
      <c r="E28" s="39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40"/>
      <c r="X28" s="41"/>
      <c r="Y28" s="39"/>
      <c r="Z28" s="39"/>
      <c r="AA28" s="39"/>
      <c r="AB28" s="39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42"/>
      <c r="AV28" s="38"/>
      <c r="AW28" s="39"/>
      <c r="AX28" s="39"/>
      <c r="AY28" s="39"/>
      <c r="AZ28" s="39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40"/>
      <c r="BS28" s="41"/>
      <c r="BT28" s="39"/>
      <c r="BU28" s="39"/>
      <c r="BV28" s="39"/>
      <c r="BW28" s="39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42"/>
    </row>
    <row r="29" spans="1:93" ht="8.25" customHeight="1">
      <c r="A29" s="43"/>
      <c r="B29" s="44"/>
      <c r="C29" s="44"/>
      <c r="D29" s="44"/>
      <c r="E29" s="44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45"/>
      <c r="X29" s="46"/>
      <c r="Y29" s="44"/>
      <c r="Z29" s="44"/>
      <c r="AA29" s="44"/>
      <c r="AB29" s="44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47"/>
      <c r="AV29" s="43"/>
      <c r="AW29" s="44"/>
      <c r="AX29" s="44"/>
      <c r="AY29" s="44"/>
      <c r="AZ29" s="44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45"/>
      <c r="BS29" s="46"/>
      <c r="BT29" s="44"/>
      <c r="BU29" s="44"/>
      <c r="BV29" s="44"/>
      <c r="BW29" s="44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47"/>
    </row>
    <row r="30" spans="1:93" ht="8.25" customHeight="1">
      <c r="A30" s="33" t="s">
        <v>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 t="s">
        <v>1</v>
      </c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7"/>
      <c r="AV30" s="33" t="s">
        <v>1</v>
      </c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5"/>
      <c r="BS30" s="36" t="s">
        <v>1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7"/>
    </row>
    <row r="31" spans="1:93" ht="8.25" customHeight="1">
      <c r="A31" s="38"/>
      <c r="B31" s="39"/>
      <c r="C31" s="39"/>
      <c r="D31" s="3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39"/>
      <c r="W31" s="40"/>
      <c r="X31" s="41"/>
      <c r="Y31" s="39"/>
      <c r="Z31" s="39"/>
      <c r="AA31" s="39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39"/>
      <c r="AT31" s="42"/>
      <c r="AV31" s="38"/>
      <c r="AW31" s="39"/>
      <c r="AX31" s="39"/>
      <c r="AY31" s="3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39"/>
      <c r="BR31" s="40"/>
      <c r="BS31" s="41"/>
      <c r="BT31" s="39"/>
      <c r="BU31" s="39"/>
      <c r="BV31" s="39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39"/>
      <c r="CO31" s="42"/>
    </row>
    <row r="32" spans="1:93" ht="8.25" customHeight="1">
      <c r="A32" s="38"/>
      <c r="B32" s="39"/>
      <c r="C32" s="39"/>
      <c r="D32" s="3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39"/>
      <c r="W32" s="40"/>
      <c r="X32" s="41"/>
      <c r="Y32" s="39"/>
      <c r="Z32" s="39"/>
      <c r="AA32" s="39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39"/>
      <c r="AT32" s="42"/>
      <c r="AV32" s="38"/>
      <c r="AW32" s="39"/>
      <c r="AX32" s="39"/>
      <c r="AY32" s="3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39"/>
      <c r="BR32" s="40"/>
      <c r="BS32" s="41"/>
      <c r="BT32" s="39"/>
      <c r="BU32" s="39"/>
      <c r="BV32" s="39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39"/>
      <c r="CO32" s="42"/>
    </row>
    <row r="33" spans="1:93" ht="8.25" customHeight="1" thickBot="1">
      <c r="A33" s="48"/>
      <c r="B33" s="49"/>
      <c r="C33" s="49"/>
      <c r="D33" s="4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49"/>
      <c r="W33" s="50"/>
      <c r="X33" s="51"/>
      <c r="Y33" s="49"/>
      <c r="Z33" s="49"/>
      <c r="AA33" s="49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49"/>
      <c r="AT33" s="52"/>
      <c r="AV33" s="48"/>
      <c r="AW33" s="49"/>
      <c r="AX33" s="49"/>
      <c r="AY33" s="49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49"/>
      <c r="BR33" s="50"/>
      <c r="BS33" s="51"/>
      <c r="BT33" s="49"/>
      <c r="BU33" s="49"/>
      <c r="BV33" s="49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49"/>
      <c r="CO33" s="52"/>
    </row>
    <row r="34" spans="1:93" ht="8.25" customHeight="1" thickBot="1"/>
    <row r="35" spans="1:93" ht="8.25" customHeight="1">
      <c r="A35" s="153" t="s">
        <v>10</v>
      </c>
      <c r="B35" s="154"/>
      <c r="C35" s="154"/>
      <c r="D35" s="154"/>
      <c r="E35" s="8"/>
      <c r="F35" s="155">
        <f>F1</f>
        <v>0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9"/>
      <c r="U35" s="9"/>
      <c r="V35" s="9"/>
      <c r="W35" s="9"/>
      <c r="X35" s="9"/>
      <c r="Y35" s="9"/>
      <c r="Z35" s="9"/>
      <c r="AA35" s="9"/>
      <c r="AB35" s="155">
        <f>F35</f>
        <v>0</v>
      </c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9"/>
      <c r="AQ35" s="154" t="s">
        <v>10</v>
      </c>
      <c r="AR35" s="157"/>
      <c r="AS35" s="157"/>
      <c r="AT35" s="158"/>
      <c r="AV35" s="153" t="s">
        <v>10</v>
      </c>
      <c r="AW35" s="154"/>
      <c r="AX35" s="154"/>
      <c r="AY35" s="154"/>
      <c r="AZ35" s="8"/>
      <c r="BA35" s="155">
        <f>F35</f>
        <v>0</v>
      </c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9"/>
      <c r="BP35" s="9"/>
      <c r="BQ35" s="9"/>
      <c r="BR35" s="9"/>
      <c r="BS35" s="9"/>
      <c r="BT35" s="9"/>
      <c r="BU35" s="9"/>
      <c r="BV35" s="9"/>
      <c r="BW35" s="155">
        <f>F35</f>
        <v>0</v>
      </c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9"/>
      <c r="CL35" s="154" t="s">
        <v>10</v>
      </c>
      <c r="CM35" s="157"/>
      <c r="CN35" s="157"/>
      <c r="CO35" s="158"/>
    </row>
    <row r="36" spans="1:93" ht="24.75" customHeight="1">
      <c r="A36" s="159"/>
      <c r="B36" s="160"/>
      <c r="C36" s="160"/>
      <c r="D36" s="160"/>
      <c r="E36" s="10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0"/>
      <c r="U36" s="161" t="s">
        <v>11</v>
      </c>
      <c r="V36" s="161"/>
      <c r="W36" s="161"/>
      <c r="X36" s="161"/>
      <c r="Y36" s="161"/>
      <c r="Z36" s="161"/>
      <c r="AA36" s="10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0"/>
      <c r="AQ36" s="160"/>
      <c r="AR36" s="160"/>
      <c r="AS36" s="160"/>
      <c r="AT36" s="162"/>
      <c r="AV36" s="159"/>
      <c r="AW36" s="160"/>
      <c r="AX36" s="160"/>
      <c r="AY36" s="160"/>
      <c r="AZ36" s="10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0"/>
      <c r="BP36" s="161" t="s">
        <v>11</v>
      </c>
      <c r="BQ36" s="161"/>
      <c r="BR36" s="161"/>
      <c r="BS36" s="161"/>
      <c r="BT36" s="161"/>
      <c r="BU36" s="161"/>
      <c r="BV36" s="10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0"/>
      <c r="CL36" s="160"/>
      <c r="CM36" s="160"/>
      <c r="CN36" s="160"/>
      <c r="CO36" s="162"/>
    </row>
    <row r="37" spans="1:93" ht="8.25" customHeight="1">
      <c r="A37" s="132" t="s">
        <v>12</v>
      </c>
      <c r="B37" s="133"/>
      <c r="C37" s="133"/>
      <c r="D37" s="133"/>
      <c r="E37" s="134"/>
      <c r="F37" s="139" t="s">
        <v>13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40"/>
      <c r="X37" s="146" t="s">
        <v>14</v>
      </c>
      <c r="Y37" s="127"/>
      <c r="Z37" s="127"/>
      <c r="AA37" s="127"/>
      <c r="AB37" s="147"/>
      <c r="AC37" s="139" t="s">
        <v>13</v>
      </c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42"/>
      <c r="AR37" s="142"/>
      <c r="AS37" s="142"/>
      <c r="AT37" s="152"/>
      <c r="AV37" s="132" t="s">
        <v>12</v>
      </c>
      <c r="AW37" s="133"/>
      <c r="AX37" s="133"/>
      <c r="AY37" s="133"/>
      <c r="AZ37" s="134"/>
      <c r="BA37" s="139" t="s">
        <v>13</v>
      </c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40"/>
      <c r="BS37" s="146" t="s">
        <v>14</v>
      </c>
      <c r="BT37" s="127"/>
      <c r="BU37" s="127"/>
      <c r="BV37" s="127"/>
      <c r="BW37" s="147"/>
      <c r="BX37" s="139" t="s">
        <v>13</v>
      </c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42"/>
      <c r="CM37" s="142"/>
      <c r="CN37" s="142"/>
      <c r="CO37" s="152"/>
    </row>
    <row r="38" spans="1:93" ht="8.25" customHeight="1">
      <c r="A38" s="132"/>
      <c r="B38" s="133"/>
      <c r="C38" s="133"/>
      <c r="D38" s="133"/>
      <c r="E38" s="135"/>
      <c r="F38" s="141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8"/>
      <c r="Y38" s="142"/>
      <c r="Z38" s="142"/>
      <c r="AA38" s="142"/>
      <c r="AB38" s="149"/>
      <c r="AC38" s="141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52"/>
      <c r="AV38" s="132"/>
      <c r="AW38" s="133"/>
      <c r="AX38" s="133"/>
      <c r="AY38" s="133"/>
      <c r="AZ38" s="135"/>
      <c r="BA38" s="141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3"/>
      <c r="BS38" s="148"/>
      <c r="BT38" s="142"/>
      <c r="BU38" s="142"/>
      <c r="BV38" s="142"/>
      <c r="BW38" s="149"/>
      <c r="BX38" s="141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52"/>
    </row>
    <row r="39" spans="1:93" ht="8.25" customHeight="1">
      <c r="A39" s="136"/>
      <c r="B39" s="137"/>
      <c r="C39" s="137"/>
      <c r="D39" s="137"/>
      <c r="E39" s="138"/>
      <c r="F39" s="144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45"/>
      <c r="X39" s="150"/>
      <c r="Y39" s="130"/>
      <c r="Z39" s="130"/>
      <c r="AA39" s="130"/>
      <c r="AB39" s="151"/>
      <c r="AC39" s="144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1"/>
      <c r="AV39" s="136"/>
      <c r="AW39" s="137"/>
      <c r="AX39" s="137"/>
      <c r="AY39" s="137"/>
      <c r="AZ39" s="138"/>
      <c r="BA39" s="144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45"/>
      <c r="BS39" s="150"/>
      <c r="BT39" s="130"/>
      <c r="BU39" s="130"/>
      <c r="BV39" s="130"/>
      <c r="BW39" s="151"/>
      <c r="BX39" s="144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1"/>
    </row>
    <row r="40" spans="1:93" ht="16.5" customHeight="1">
      <c r="A40" s="11"/>
      <c r="B40" s="115">
        <f>B6</f>
        <v>1</v>
      </c>
      <c r="C40" s="115"/>
      <c r="D40" s="115"/>
      <c r="E40" s="12"/>
      <c r="F40" s="13"/>
      <c r="G40" s="113">
        <f>G6</f>
        <v>0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4"/>
      <c r="W40" s="14"/>
      <c r="X40" s="15"/>
      <c r="Y40" s="115">
        <f>B40</f>
        <v>1</v>
      </c>
      <c r="Z40" s="115"/>
      <c r="AA40" s="115"/>
      <c r="AB40" s="14"/>
      <c r="AC40" s="16"/>
      <c r="AD40" s="113">
        <f>G40</f>
        <v>0</v>
      </c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4"/>
      <c r="AT40" s="17"/>
      <c r="AV40" s="11"/>
      <c r="AW40" s="115">
        <f>B40</f>
        <v>1</v>
      </c>
      <c r="AX40" s="115"/>
      <c r="AY40" s="115"/>
      <c r="AZ40" s="12"/>
      <c r="BA40" s="13"/>
      <c r="BB40" s="113">
        <f>G40</f>
        <v>0</v>
      </c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4"/>
      <c r="BR40" s="14"/>
      <c r="BS40" s="15"/>
      <c r="BT40" s="115">
        <f>B40</f>
        <v>1</v>
      </c>
      <c r="BU40" s="115"/>
      <c r="BV40" s="115"/>
      <c r="BW40" s="14"/>
      <c r="BX40" s="16"/>
      <c r="BY40" s="113">
        <f>G40</f>
        <v>0</v>
      </c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4"/>
      <c r="CO40" s="17"/>
    </row>
    <row r="41" spans="1:93" ht="16.5" customHeight="1">
      <c r="A41" s="11"/>
      <c r="B41" s="115">
        <f t="shared" ref="B41:B51" si="6">B7</f>
        <v>2</v>
      </c>
      <c r="C41" s="115"/>
      <c r="D41" s="115"/>
      <c r="E41" s="12"/>
      <c r="F41" s="13"/>
      <c r="G41" s="113">
        <f t="shared" ref="G41:G51" si="7">G7</f>
        <v>0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4"/>
      <c r="W41" s="14"/>
      <c r="X41" s="15"/>
      <c r="Y41" s="115">
        <f t="shared" ref="Y41:Y51" si="8">B41</f>
        <v>2</v>
      </c>
      <c r="Z41" s="115"/>
      <c r="AA41" s="115"/>
      <c r="AB41" s="14"/>
      <c r="AC41" s="16"/>
      <c r="AD41" s="113">
        <f t="shared" ref="AD41:AD51" si="9">G41</f>
        <v>0</v>
      </c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4"/>
      <c r="AT41" s="17"/>
      <c r="AV41" s="11"/>
      <c r="AW41" s="115">
        <f t="shared" ref="AW41:AW51" si="10">B41</f>
        <v>2</v>
      </c>
      <c r="AX41" s="115"/>
      <c r="AY41" s="115"/>
      <c r="AZ41" s="12"/>
      <c r="BA41" s="13"/>
      <c r="BB41" s="113">
        <f t="shared" ref="BB41:BB51" si="11">G41</f>
        <v>0</v>
      </c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4"/>
      <c r="BR41" s="14"/>
      <c r="BS41" s="15"/>
      <c r="BT41" s="115">
        <f t="shared" ref="BT41:BT51" si="12">B41</f>
        <v>2</v>
      </c>
      <c r="BU41" s="115"/>
      <c r="BV41" s="115"/>
      <c r="BW41" s="14"/>
      <c r="BX41" s="16"/>
      <c r="BY41" s="113">
        <f t="shared" ref="BY41:BY51" si="13">G41</f>
        <v>0</v>
      </c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4"/>
      <c r="CO41" s="17"/>
    </row>
    <row r="42" spans="1:93" ht="16.5" customHeight="1">
      <c r="A42" s="11"/>
      <c r="B42" s="115">
        <f t="shared" si="6"/>
        <v>3</v>
      </c>
      <c r="C42" s="115"/>
      <c r="D42" s="115"/>
      <c r="E42" s="12"/>
      <c r="F42" s="13"/>
      <c r="G42" s="113">
        <f t="shared" si="7"/>
        <v>0</v>
      </c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4"/>
      <c r="W42" s="14"/>
      <c r="X42" s="15"/>
      <c r="Y42" s="115">
        <f t="shared" si="8"/>
        <v>3</v>
      </c>
      <c r="Z42" s="115"/>
      <c r="AA42" s="115"/>
      <c r="AB42" s="14"/>
      <c r="AC42" s="16"/>
      <c r="AD42" s="113">
        <f t="shared" si="9"/>
        <v>0</v>
      </c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4"/>
      <c r="AT42" s="17"/>
      <c r="AV42" s="11"/>
      <c r="AW42" s="115">
        <f t="shared" si="10"/>
        <v>3</v>
      </c>
      <c r="AX42" s="115"/>
      <c r="AY42" s="115"/>
      <c r="AZ42" s="12"/>
      <c r="BA42" s="13"/>
      <c r="BB42" s="113">
        <f t="shared" si="11"/>
        <v>0</v>
      </c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4"/>
      <c r="BR42" s="14"/>
      <c r="BS42" s="15"/>
      <c r="BT42" s="115">
        <f t="shared" si="12"/>
        <v>3</v>
      </c>
      <c r="BU42" s="115"/>
      <c r="BV42" s="115"/>
      <c r="BW42" s="14"/>
      <c r="BX42" s="16"/>
      <c r="BY42" s="113">
        <f t="shared" si="13"/>
        <v>0</v>
      </c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4"/>
      <c r="CO42" s="17"/>
    </row>
    <row r="43" spans="1:93" ht="16.5" customHeight="1">
      <c r="A43" s="11"/>
      <c r="B43" s="115">
        <f t="shared" si="6"/>
        <v>4</v>
      </c>
      <c r="C43" s="115"/>
      <c r="D43" s="115"/>
      <c r="E43" s="12"/>
      <c r="F43" s="13"/>
      <c r="G43" s="113">
        <f t="shared" si="7"/>
        <v>0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4"/>
      <c r="W43" s="14"/>
      <c r="X43" s="15"/>
      <c r="Y43" s="115">
        <f t="shared" si="8"/>
        <v>4</v>
      </c>
      <c r="Z43" s="115"/>
      <c r="AA43" s="115"/>
      <c r="AB43" s="14"/>
      <c r="AC43" s="16"/>
      <c r="AD43" s="113">
        <f t="shared" si="9"/>
        <v>0</v>
      </c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4"/>
      <c r="AT43" s="17"/>
      <c r="AV43" s="11"/>
      <c r="AW43" s="115">
        <f t="shared" si="10"/>
        <v>4</v>
      </c>
      <c r="AX43" s="115"/>
      <c r="AY43" s="115"/>
      <c r="AZ43" s="12"/>
      <c r="BA43" s="13"/>
      <c r="BB43" s="113">
        <f t="shared" si="11"/>
        <v>0</v>
      </c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4"/>
      <c r="BR43" s="14"/>
      <c r="BS43" s="15"/>
      <c r="BT43" s="115">
        <f t="shared" si="12"/>
        <v>4</v>
      </c>
      <c r="BU43" s="115"/>
      <c r="BV43" s="115"/>
      <c r="BW43" s="14"/>
      <c r="BX43" s="16"/>
      <c r="BY43" s="113">
        <f t="shared" si="13"/>
        <v>0</v>
      </c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4"/>
      <c r="CO43" s="17"/>
    </row>
    <row r="44" spans="1:93" ht="16.5" customHeight="1">
      <c r="A44" s="11"/>
      <c r="B44" s="115">
        <f t="shared" si="6"/>
        <v>5</v>
      </c>
      <c r="C44" s="115"/>
      <c r="D44" s="115"/>
      <c r="E44" s="12"/>
      <c r="F44" s="13"/>
      <c r="G44" s="113">
        <f t="shared" si="7"/>
        <v>0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4"/>
      <c r="W44" s="14"/>
      <c r="X44" s="15"/>
      <c r="Y44" s="115">
        <f t="shared" si="8"/>
        <v>5</v>
      </c>
      <c r="Z44" s="115"/>
      <c r="AA44" s="115"/>
      <c r="AB44" s="14"/>
      <c r="AC44" s="16"/>
      <c r="AD44" s="113">
        <f t="shared" si="9"/>
        <v>0</v>
      </c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4"/>
      <c r="AT44" s="17"/>
      <c r="AV44" s="11"/>
      <c r="AW44" s="115">
        <f t="shared" si="10"/>
        <v>5</v>
      </c>
      <c r="AX44" s="115"/>
      <c r="AY44" s="115"/>
      <c r="AZ44" s="12"/>
      <c r="BA44" s="13"/>
      <c r="BB44" s="113">
        <f t="shared" si="11"/>
        <v>0</v>
      </c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4"/>
      <c r="BR44" s="14"/>
      <c r="BS44" s="15"/>
      <c r="BT44" s="115">
        <f t="shared" si="12"/>
        <v>5</v>
      </c>
      <c r="BU44" s="115"/>
      <c r="BV44" s="115"/>
      <c r="BW44" s="14"/>
      <c r="BX44" s="16"/>
      <c r="BY44" s="113">
        <f t="shared" si="13"/>
        <v>0</v>
      </c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4"/>
      <c r="CO44" s="17"/>
    </row>
    <row r="45" spans="1:93" ht="16.5" customHeight="1">
      <c r="A45" s="11"/>
      <c r="B45" s="115">
        <f t="shared" si="6"/>
        <v>6</v>
      </c>
      <c r="C45" s="115"/>
      <c r="D45" s="115"/>
      <c r="E45" s="12"/>
      <c r="F45" s="13"/>
      <c r="G45" s="113">
        <f t="shared" si="7"/>
        <v>0</v>
      </c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4"/>
      <c r="W45" s="14"/>
      <c r="X45" s="15"/>
      <c r="Y45" s="115">
        <f t="shared" si="8"/>
        <v>6</v>
      </c>
      <c r="Z45" s="115"/>
      <c r="AA45" s="115"/>
      <c r="AB45" s="14"/>
      <c r="AC45" s="16"/>
      <c r="AD45" s="113">
        <f t="shared" si="9"/>
        <v>0</v>
      </c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4"/>
      <c r="AT45" s="17"/>
      <c r="AV45" s="11"/>
      <c r="AW45" s="115">
        <f t="shared" si="10"/>
        <v>6</v>
      </c>
      <c r="AX45" s="115"/>
      <c r="AY45" s="115"/>
      <c r="AZ45" s="12"/>
      <c r="BA45" s="13"/>
      <c r="BB45" s="113">
        <f t="shared" si="11"/>
        <v>0</v>
      </c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4"/>
      <c r="BR45" s="14"/>
      <c r="BS45" s="15"/>
      <c r="BT45" s="115">
        <f t="shared" si="12"/>
        <v>6</v>
      </c>
      <c r="BU45" s="115"/>
      <c r="BV45" s="115"/>
      <c r="BW45" s="14"/>
      <c r="BX45" s="16"/>
      <c r="BY45" s="113">
        <f t="shared" si="13"/>
        <v>0</v>
      </c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4"/>
      <c r="CO45" s="17"/>
    </row>
    <row r="46" spans="1:93" ht="16.5" customHeight="1">
      <c r="A46" s="11"/>
      <c r="B46" s="115">
        <f t="shared" si="6"/>
        <v>7</v>
      </c>
      <c r="C46" s="115"/>
      <c r="D46" s="115"/>
      <c r="E46" s="12"/>
      <c r="F46" s="13"/>
      <c r="G46" s="113">
        <f t="shared" si="7"/>
        <v>0</v>
      </c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4"/>
      <c r="W46" s="14"/>
      <c r="X46" s="15"/>
      <c r="Y46" s="115">
        <f t="shared" si="8"/>
        <v>7</v>
      </c>
      <c r="Z46" s="115"/>
      <c r="AA46" s="115"/>
      <c r="AB46" s="14"/>
      <c r="AC46" s="16"/>
      <c r="AD46" s="113">
        <f t="shared" si="9"/>
        <v>0</v>
      </c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4"/>
      <c r="AT46" s="17"/>
      <c r="AV46" s="11"/>
      <c r="AW46" s="115">
        <f t="shared" si="10"/>
        <v>7</v>
      </c>
      <c r="AX46" s="115"/>
      <c r="AY46" s="115"/>
      <c r="AZ46" s="12"/>
      <c r="BA46" s="13"/>
      <c r="BB46" s="113">
        <f t="shared" si="11"/>
        <v>0</v>
      </c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4"/>
      <c r="BR46" s="14"/>
      <c r="BS46" s="15"/>
      <c r="BT46" s="115">
        <f t="shared" si="12"/>
        <v>7</v>
      </c>
      <c r="BU46" s="115"/>
      <c r="BV46" s="115"/>
      <c r="BW46" s="14"/>
      <c r="BX46" s="16"/>
      <c r="BY46" s="113">
        <f t="shared" si="13"/>
        <v>0</v>
      </c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4"/>
      <c r="CO46" s="17"/>
    </row>
    <row r="47" spans="1:93" ht="16.5" customHeight="1">
      <c r="A47" s="11"/>
      <c r="B47" s="115">
        <f t="shared" si="6"/>
        <v>8</v>
      </c>
      <c r="C47" s="115"/>
      <c r="D47" s="115"/>
      <c r="E47" s="12"/>
      <c r="F47" s="13"/>
      <c r="G47" s="113">
        <f t="shared" si="7"/>
        <v>0</v>
      </c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4"/>
      <c r="W47" s="14"/>
      <c r="X47" s="15"/>
      <c r="Y47" s="115">
        <f t="shared" si="8"/>
        <v>8</v>
      </c>
      <c r="Z47" s="115"/>
      <c r="AA47" s="115"/>
      <c r="AB47" s="14"/>
      <c r="AC47" s="16"/>
      <c r="AD47" s="113">
        <f t="shared" si="9"/>
        <v>0</v>
      </c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4"/>
      <c r="AT47" s="17"/>
      <c r="AV47" s="11"/>
      <c r="AW47" s="115">
        <f t="shared" si="10"/>
        <v>8</v>
      </c>
      <c r="AX47" s="115"/>
      <c r="AY47" s="115"/>
      <c r="AZ47" s="12"/>
      <c r="BA47" s="13"/>
      <c r="BB47" s="113">
        <f t="shared" si="11"/>
        <v>0</v>
      </c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4"/>
      <c r="BR47" s="14"/>
      <c r="BS47" s="15"/>
      <c r="BT47" s="115">
        <f t="shared" si="12"/>
        <v>8</v>
      </c>
      <c r="BU47" s="115"/>
      <c r="BV47" s="115"/>
      <c r="BW47" s="14"/>
      <c r="BX47" s="16"/>
      <c r="BY47" s="113">
        <f t="shared" si="13"/>
        <v>0</v>
      </c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4"/>
      <c r="CO47" s="17"/>
    </row>
    <row r="48" spans="1:93" ht="16.5" customHeight="1">
      <c r="A48" s="11"/>
      <c r="B48" s="115">
        <f t="shared" si="6"/>
        <v>9</v>
      </c>
      <c r="C48" s="115"/>
      <c r="D48" s="115"/>
      <c r="E48" s="12"/>
      <c r="F48" s="13"/>
      <c r="G48" s="113">
        <f t="shared" si="7"/>
        <v>0</v>
      </c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4"/>
      <c r="W48" s="14"/>
      <c r="X48" s="15"/>
      <c r="Y48" s="115">
        <f t="shared" si="8"/>
        <v>9</v>
      </c>
      <c r="Z48" s="115"/>
      <c r="AA48" s="115"/>
      <c r="AB48" s="14"/>
      <c r="AC48" s="16"/>
      <c r="AD48" s="113">
        <f t="shared" si="9"/>
        <v>0</v>
      </c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4"/>
      <c r="AT48" s="17"/>
      <c r="AV48" s="11"/>
      <c r="AW48" s="115">
        <f t="shared" si="10"/>
        <v>9</v>
      </c>
      <c r="AX48" s="115"/>
      <c r="AY48" s="115"/>
      <c r="AZ48" s="12"/>
      <c r="BA48" s="13"/>
      <c r="BB48" s="113">
        <f t="shared" si="11"/>
        <v>0</v>
      </c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4"/>
      <c r="BR48" s="14"/>
      <c r="BS48" s="15"/>
      <c r="BT48" s="115">
        <f t="shared" si="12"/>
        <v>9</v>
      </c>
      <c r="BU48" s="115"/>
      <c r="BV48" s="115"/>
      <c r="BW48" s="14"/>
      <c r="BX48" s="16"/>
      <c r="BY48" s="113">
        <f t="shared" si="13"/>
        <v>0</v>
      </c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4"/>
      <c r="CO48" s="17"/>
    </row>
    <row r="49" spans="1:93" ht="16.5" customHeight="1">
      <c r="A49" s="11"/>
      <c r="B49" s="115">
        <f t="shared" si="6"/>
        <v>10</v>
      </c>
      <c r="C49" s="115"/>
      <c r="D49" s="115"/>
      <c r="E49" s="12"/>
      <c r="F49" s="13"/>
      <c r="G49" s="113">
        <f t="shared" si="7"/>
        <v>0</v>
      </c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4"/>
      <c r="W49" s="14"/>
      <c r="X49" s="15"/>
      <c r="Y49" s="115">
        <f t="shared" si="8"/>
        <v>10</v>
      </c>
      <c r="Z49" s="115"/>
      <c r="AA49" s="115"/>
      <c r="AB49" s="14"/>
      <c r="AC49" s="16"/>
      <c r="AD49" s="113">
        <f t="shared" si="9"/>
        <v>0</v>
      </c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4"/>
      <c r="AT49" s="17"/>
      <c r="AV49" s="11"/>
      <c r="AW49" s="115">
        <f t="shared" si="10"/>
        <v>10</v>
      </c>
      <c r="AX49" s="115"/>
      <c r="AY49" s="115"/>
      <c r="AZ49" s="12"/>
      <c r="BA49" s="13"/>
      <c r="BB49" s="113">
        <f t="shared" si="11"/>
        <v>0</v>
      </c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4"/>
      <c r="BR49" s="14"/>
      <c r="BS49" s="15"/>
      <c r="BT49" s="115">
        <f t="shared" si="12"/>
        <v>10</v>
      </c>
      <c r="BU49" s="115"/>
      <c r="BV49" s="115"/>
      <c r="BW49" s="14"/>
      <c r="BX49" s="16"/>
      <c r="BY49" s="113">
        <f t="shared" si="13"/>
        <v>0</v>
      </c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4"/>
      <c r="CO49" s="17"/>
    </row>
    <row r="50" spans="1:93" ht="16.5" customHeight="1">
      <c r="A50" s="11"/>
      <c r="B50" s="115">
        <f t="shared" si="6"/>
        <v>11</v>
      </c>
      <c r="C50" s="115"/>
      <c r="D50" s="115"/>
      <c r="E50" s="12"/>
      <c r="F50" s="13"/>
      <c r="G50" s="113">
        <f t="shared" si="7"/>
        <v>0</v>
      </c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4"/>
      <c r="W50" s="14"/>
      <c r="X50" s="15"/>
      <c r="Y50" s="115">
        <f t="shared" si="8"/>
        <v>11</v>
      </c>
      <c r="Z50" s="115"/>
      <c r="AA50" s="115"/>
      <c r="AB50" s="14"/>
      <c r="AC50" s="16"/>
      <c r="AD50" s="113">
        <f t="shared" si="9"/>
        <v>0</v>
      </c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4"/>
      <c r="AT50" s="17"/>
      <c r="AV50" s="11"/>
      <c r="AW50" s="115">
        <f t="shared" si="10"/>
        <v>11</v>
      </c>
      <c r="AX50" s="115"/>
      <c r="AY50" s="115"/>
      <c r="AZ50" s="12"/>
      <c r="BA50" s="13"/>
      <c r="BB50" s="113">
        <f t="shared" si="11"/>
        <v>0</v>
      </c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4"/>
      <c r="BR50" s="14"/>
      <c r="BS50" s="15"/>
      <c r="BT50" s="115">
        <f t="shared" si="12"/>
        <v>11</v>
      </c>
      <c r="BU50" s="115"/>
      <c r="BV50" s="115"/>
      <c r="BW50" s="14"/>
      <c r="BX50" s="16"/>
      <c r="BY50" s="113">
        <f t="shared" si="13"/>
        <v>0</v>
      </c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4"/>
      <c r="CO50" s="17"/>
    </row>
    <row r="51" spans="1:93" ht="16.5" customHeight="1">
      <c r="A51" s="11"/>
      <c r="B51" s="115">
        <f t="shared" si="6"/>
        <v>12</v>
      </c>
      <c r="C51" s="115"/>
      <c r="D51" s="115"/>
      <c r="E51" s="12"/>
      <c r="F51" s="13"/>
      <c r="G51" s="113">
        <f t="shared" si="7"/>
        <v>0</v>
      </c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4"/>
      <c r="W51" s="14"/>
      <c r="X51" s="15"/>
      <c r="Y51" s="115">
        <f t="shared" si="8"/>
        <v>12</v>
      </c>
      <c r="Z51" s="115"/>
      <c r="AA51" s="115"/>
      <c r="AB51" s="14"/>
      <c r="AC51" s="16"/>
      <c r="AD51" s="113">
        <f t="shared" si="9"/>
        <v>0</v>
      </c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4"/>
      <c r="AT51" s="17"/>
      <c r="AV51" s="11"/>
      <c r="AW51" s="115">
        <f t="shared" si="10"/>
        <v>12</v>
      </c>
      <c r="AX51" s="115"/>
      <c r="AY51" s="115"/>
      <c r="AZ51" s="12"/>
      <c r="BA51" s="13"/>
      <c r="BB51" s="113">
        <f t="shared" si="11"/>
        <v>0</v>
      </c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4"/>
      <c r="BR51" s="14"/>
      <c r="BS51" s="15"/>
      <c r="BT51" s="115">
        <f t="shared" si="12"/>
        <v>12</v>
      </c>
      <c r="BU51" s="115"/>
      <c r="BV51" s="115"/>
      <c r="BW51" s="14"/>
      <c r="BX51" s="16"/>
      <c r="BY51" s="113">
        <f t="shared" si="13"/>
        <v>0</v>
      </c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4"/>
      <c r="CO51" s="17"/>
    </row>
    <row r="52" spans="1:93" ht="16.5" customHeight="1">
      <c r="A52" s="53"/>
      <c r="B52" s="115"/>
      <c r="C52" s="115"/>
      <c r="D52" s="115"/>
      <c r="E52" s="55"/>
      <c r="F52" s="56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54"/>
      <c r="W52" s="54"/>
      <c r="X52" s="57"/>
      <c r="Y52" s="54"/>
      <c r="Z52" s="54"/>
      <c r="AA52" s="54"/>
      <c r="AB52" s="54"/>
      <c r="AC52" s="58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54"/>
      <c r="AT52" s="59"/>
      <c r="AV52" s="53"/>
      <c r="AW52" s="115"/>
      <c r="AX52" s="115"/>
      <c r="AY52" s="115"/>
      <c r="AZ52" s="55"/>
      <c r="BA52" s="56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54"/>
      <c r="BR52" s="54"/>
      <c r="BS52" s="57"/>
      <c r="BT52" s="115"/>
      <c r="BU52" s="115"/>
      <c r="BV52" s="115"/>
      <c r="BW52" s="54"/>
      <c r="BX52" s="58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54"/>
      <c r="CO52" s="59"/>
    </row>
    <row r="53" spans="1:93" ht="16.5" customHeight="1">
      <c r="A53" s="18"/>
      <c r="B53" s="115"/>
      <c r="C53" s="115"/>
      <c r="D53" s="115"/>
      <c r="E53" s="19"/>
      <c r="F53" s="20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21"/>
      <c r="W53" s="21"/>
      <c r="X53" s="22"/>
      <c r="Y53" s="21"/>
      <c r="Z53" s="21"/>
      <c r="AA53" s="21"/>
      <c r="AB53" s="21"/>
      <c r="AC53" s="2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21"/>
      <c r="AT53" s="24"/>
      <c r="AV53" s="18"/>
      <c r="AW53" s="115"/>
      <c r="AX53" s="115"/>
      <c r="AY53" s="115"/>
      <c r="AZ53" s="19"/>
      <c r="BA53" s="20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21"/>
      <c r="BR53" s="21"/>
      <c r="BS53" s="22"/>
      <c r="BT53" s="115"/>
      <c r="BU53" s="115"/>
      <c r="BV53" s="115"/>
      <c r="BW53" s="21"/>
      <c r="BX53" s="2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21"/>
      <c r="CO53" s="24"/>
    </row>
    <row r="54" spans="1:93" ht="8.25" customHeight="1">
      <c r="A54" s="126" t="s">
        <v>15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8"/>
      <c r="AV54" s="126" t="s">
        <v>15</v>
      </c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8"/>
    </row>
    <row r="55" spans="1:93" ht="8.25" customHeight="1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1"/>
      <c r="AV55" s="129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1"/>
    </row>
    <row r="56" spans="1:93" ht="8.25" customHeight="1">
      <c r="A56" s="25"/>
      <c r="B56" s="115"/>
      <c r="C56" s="115"/>
      <c r="D56" s="115"/>
      <c r="E56" s="12"/>
      <c r="F56" s="16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4"/>
      <c r="W56" s="26"/>
      <c r="X56" s="15"/>
      <c r="Y56" s="115"/>
      <c r="Z56" s="115"/>
      <c r="AA56" s="115"/>
      <c r="AB56" s="27"/>
      <c r="AC56" s="16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4"/>
      <c r="AT56" s="17"/>
      <c r="AV56" s="25"/>
      <c r="AW56" s="115"/>
      <c r="AX56" s="115"/>
      <c r="AY56" s="115"/>
      <c r="AZ56" s="12"/>
      <c r="BA56" s="16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4"/>
      <c r="BR56" s="26"/>
      <c r="BS56" s="15"/>
      <c r="BT56" s="115"/>
      <c r="BU56" s="115"/>
      <c r="BV56" s="115"/>
      <c r="BW56" s="27"/>
      <c r="BX56" s="16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4"/>
      <c r="CO56" s="17"/>
    </row>
    <row r="57" spans="1:93" ht="8.25" customHeight="1">
      <c r="A57" s="28"/>
      <c r="B57" s="116"/>
      <c r="C57" s="116"/>
      <c r="D57" s="116"/>
      <c r="E57" s="29"/>
      <c r="F57" s="23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21"/>
      <c r="W57" s="30"/>
      <c r="X57" s="22"/>
      <c r="Y57" s="116"/>
      <c r="Z57" s="116"/>
      <c r="AA57" s="116"/>
      <c r="AB57" s="31"/>
      <c r="AC57" s="23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21"/>
      <c r="AT57" s="24"/>
      <c r="AV57" s="28"/>
      <c r="AW57" s="116"/>
      <c r="AX57" s="116"/>
      <c r="AY57" s="116"/>
      <c r="AZ57" s="29"/>
      <c r="BA57" s="23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21"/>
      <c r="BR57" s="30"/>
      <c r="BS57" s="22"/>
      <c r="BT57" s="116"/>
      <c r="BU57" s="116"/>
      <c r="BV57" s="116"/>
      <c r="BW57" s="31"/>
      <c r="BX57" s="23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21"/>
      <c r="CO57" s="24"/>
    </row>
    <row r="58" spans="1:93" ht="8.25" customHeight="1">
      <c r="A58" s="32"/>
      <c r="B58" s="115"/>
      <c r="C58" s="115"/>
      <c r="D58" s="115"/>
      <c r="E58" s="1"/>
      <c r="F58" s="16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4"/>
      <c r="W58" s="26"/>
      <c r="X58" s="15"/>
      <c r="Y58" s="14"/>
      <c r="Z58" s="14"/>
      <c r="AA58" s="14"/>
      <c r="AB58" s="27"/>
      <c r="AC58" s="16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7"/>
      <c r="AV58" s="32"/>
      <c r="AW58" s="115"/>
      <c r="AX58" s="115"/>
      <c r="AY58" s="115"/>
      <c r="AZ58" s="1"/>
      <c r="BA58" s="16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4"/>
      <c r="BR58" s="26"/>
      <c r="BS58" s="15"/>
      <c r="BT58" s="14"/>
      <c r="BU58" s="14"/>
      <c r="BV58" s="14"/>
      <c r="BW58" s="27"/>
      <c r="BX58" s="16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7"/>
    </row>
    <row r="59" spans="1:93" ht="8.25" customHeight="1">
      <c r="A59" s="32"/>
      <c r="B59" s="116"/>
      <c r="C59" s="116"/>
      <c r="D59" s="116"/>
      <c r="E59" s="29"/>
      <c r="F59" s="23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21"/>
      <c r="W59" s="30"/>
      <c r="X59" s="22"/>
      <c r="Y59" s="21"/>
      <c r="Z59" s="21"/>
      <c r="AA59" s="21"/>
      <c r="AB59" s="31"/>
      <c r="AC59" s="23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4"/>
      <c r="AV59" s="32"/>
      <c r="AW59" s="116"/>
      <c r="AX59" s="116"/>
      <c r="AY59" s="116"/>
      <c r="AZ59" s="29"/>
      <c r="BA59" s="23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21"/>
      <c r="BR59" s="30"/>
      <c r="BS59" s="22"/>
      <c r="BT59" s="21"/>
      <c r="BU59" s="21"/>
      <c r="BV59" s="21"/>
      <c r="BW59" s="31"/>
      <c r="BX59" s="23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4"/>
    </row>
    <row r="60" spans="1:93" ht="8.25" customHeight="1">
      <c r="A60" s="33" t="s">
        <v>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5"/>
      <c r="X60" s="36" t="s">
        <v>4</v>
      </c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7"/>
      <c r="AV60" s="33" t="s">
        <v>4</v>
      </c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5"/>
      <c r="BS60" s="36" t="s">
        <v>4</v>
      </c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7"/>
    </row>
    <row r="61" spans="1:93" ht="8.25" customHeight="1">
      <c r="A61" s="38"/>
      <c r="B61" s="39"/>
      <c r="C61" s="39"/>
      <c r="D61" s="39"/>
      <c r="E61" s="39"/>
      <c r="F61" s="117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40"/>
      <c r="X61" s="41"/>
      <c r="Y61" s="39"/>
      <c r="Z61" s="39"/>
      <c r="AA61" s="39"/>
      <c r="AB61" s="39"/>
      <c r="AC61" s="120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42"/>
      <c r="AV61" s="38"/>
      <c r="AW61" s="39"/>
      <c r="AX61" s="39"/>
      <c r="AY61" s="39"/>
      <c r="AZ61" s="39"/>
      <c r="BA61" s="123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40"/>
      <c r="BS61" s="41"/>
      <c r="BT61" s="39"/>
      <c r="BU61" s="39"/>
      <c r="BV61" s="39"/>
      <c r="BW61" s="39"/>
      <c r="BX61" s="120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42"/>
    </row>
    <row r="62" spans="1:93" ht="8.25" customHeight="1">
      <c r="A62" s="38"/>
      <c r="B62" s="39"/>
      <c r="C62" s="39"/>
      <c r="D62" s="39"/>
      <c r="E62" s="39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40"/>
      <c r="X62" s="41"/>
      <c r="Y62" s="39"/>
      <c r="Z62" s="39"/>
      <c r="AA62" s="39"/>
      <c r="AB62" s="39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42"/>
      <c r="AV62" s="38"/>
      <c r="AW62" s="39"/>
      <c r="AX62" s="39"/>
      <c r="AY62" s="39"/>
      <c r="AZ62" s="39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40"/>
      <c r="BS62" s="41"/>
      <c r="BT62" s="39"/>
      <c r="BU62" s="39"/>
      <c r="BV62" s="39"/>
      <c r="BW62" s="39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42"/>
    </row>
    <row r="63" spans="1:93" ht="8.25" customHeight="1">
      <c r="A63" s="43"/>
      <c r="B63" s="44"/>
      <c r="C63" s="44"/>
      <c r="D63" s="44"/>
      <c r="E63" s="44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45"/>
      <c r="X63" s="46"/>
      <c r="Y63" s="44"/>
      <c r="Z63" s="44"/>
      <c r="AA63" s="44"/>
      <c r="AB63" s="44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47"/>
      <c r="AV63" s="43"/>
      <c r="AW63" s="44"/>
      <c r="AX63" s="44"/>
      <c r="AY63" s="44"/>
      <c r="AZ63" s="44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45"/>
      <c r="BS63" s="46"/>
      <c r="BT63" s="44"/>
      <c r="BU63" s="44"/>
      <c r="BV63" s="44"/>
      <c r="BW63" s="44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47"/>
    </row>
    <row r="64" spans="1:93" ht="8.25" customHeight="1">
      <c r="A64" s="33" t="s">
        <v>1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5"/>
      <c r="X64" s="36" t="s">
        <v>1</v>
      </c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7"/>
      <c r="AV64" s="33" t="s">
        <v>1</v>
      </c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5"/>
      <c r="BS64" s="36" t="s">
        <v>1</v>
      </c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7"/>
    </row>
    <row r="65" spans="1:93" ht="8.25" customHeight="1">
      <c r="A65" s="38"/>
      <c r="B65" s="39"/>
      <c r="C65" s="39"/>
      <c r="D65" s="3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39"/>
      <c r="W65" s="40"/>
      <c r="X65" s="41"/>
      <c r="Y65" s="39"/>
      <c r="Z65" s="39"/>
      <c r="AA65" s="39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39"/>
      <c r="AT65" s="42"/>
      <c r="AV65" s="38"/>
      <c r="AW65" s="39"/>
      <c r="AX65" s="39"/>
      <c r="AY65" s="3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39"/>
      <c r="BR65" s="40"/>
      <c r="BS65" s="41"/>
      <c r="BT65" s="39"/>
      <c r="BU65" s="39"/>
      <c r="BV65" s="39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39"/>
      <c r="CO65" s="42"/>
    </row>
    <row r="66" spans="1:93" ht="8.25" customHeight="1">
      <c r="A66" s="38"/>
      <c r="B66" s="39"/>
      <c r="C66" s="39"/>
      <c r="D66" s="3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39"/>
      <c r="W66" s="40"/>
      <c r="X66" s="41"/>
      <c r="Y66" s="39"/>
      <c r="Z66" s="39"/>
      <c r="AA66" s="39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39"/>
      <c r="AT66" s="42"/>
      <c r="AV66" s="38"/>
      <c r="AW66" s="39"/>
      <c r="AX66" s="39"/>
      <c r="AY66" s="3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39"/>
      <c r="BR66" s="40"/>
      <c r="BS66" s="41"/>
      <c r="BT66" s="39"/>
      <c r="BU66" s="39"/>
      <c r="BV66" s="39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39"/>
      <c r="CO66" s="42"/>
    </row>
    <row r="67" spans="1:93" ht="8.25" customHeight="1" thickBot="1">
      <c r="A67" s="48"/>
      <c r="B67" s="49"/>
      <c r="C67" s="49"/>
      <c r="D67" s="49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49"/>
      <c r="W67" s="50"/>
      <c r="X67" s="51"/>
      <c r="Y67" s="49"/>
      <c r="Z67" s="49"/>
      <c r="AA67" s="49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49"/>
      <c r="AT67" s="52"/>
      <c r="AV67" s="48"/>
      <c r="AW67" s="49"/>
      <c r="AX67" s="49"/>
      <c r="AY67" s="4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49"/>
      <c r="BR67" s="50"/>
      <c r="BS67" s="51"/>
      <c r="BT67" s="49"/>
      <c r="BU67" s="49"/>
      <c r="BV67" s="49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  <c r="CG67" s="112"/>
      <c r="CH67" s="112"/>
      <c r="CI67" s="112"/>
      <c r="CJ67" s="112"/>
      <c r="CK67" s="112"/>
      <c r="CL67" s="112"/>
      <c r="CM67" s="112"/>
      <c r="CN67" s="49"/>
      <c r="CO67" s="52"/>
    </row>
  </sheetData>
  <mergeCells count="308">
    <mergeCell ref="A1:D1"/>
    <mergeCell ref="F1:S2"/>
    <mergeCell ref="AB1:AO2"/>
    <mergeCell ref="AQ1:AT1"/>
    <mergeCell ref="A2:D2"/>
    <mergeCell ref="U2:Z2"/>
    <mergeCell ref="AQ2:AT2"/>
    <mergeCell ref="Y8:AA8"/>
    <mergeCell ref="AD8:AR8"/>
    <mergeCell ref="A3:E5"/>
    <mergeCell ref="F3:W5"/>
    <mergeCell ref="X3:AB5"/>
    <mergeCell ref="AC3:AT5"/>
    <mergeCell ref="B6:D6"/>
    <mergeCell ref="G6:U6"/>
    <mergeCell ref="Y6:AA6"/>
    <mergeCell ref="AD6:AR6"/>
    <mergeCell ref="B9:D9"/>
    <mergeCell ref="G9:U9"/>
    <mergeCell ref="Y9:AA9"/>
    <mergeCell ref="AD9:AR9"/>
    <mergeCell ref="B7:D7"/>
    <mergeCell ref="G7:U7"/>
    <mergeCell ref="Y7:AA7"/>
    <mergeCell ref="AD7:AR7"/>
    <mergeCell ref="B8:D8"/>
    <mergeCell ref="G8:U8"/>
    <mergeCell ref="B10:D10"/>
    <mergeCell ref="G10:U10"/>
    <mergeCell ref="Y10:AA10"/>
    <mergeCell ref="AD10:AR10"/>
    <mergeCell ref="B11:D11"/>
    <mergeCell ref="G11:U11"/>
    <mergeCell ref="Y11:AA11"/>
    <mergeCell ref="AD11:AR11"/>
    <mergeCell ref="B12:D12"/>
    <mergeCell ref="G12:U12"/>
    <mergeCell ref="Y12:AA12"/>
    <mergeCell ref="AD12:AR12"/>
    <mergeCell ref="B16:D16"/>
    <mergeCell ref="G16:U16"/>
    <mergeCell ref="Y16:AA16"/>
    <mergeCell ref="AD16:AR16"/>
    <mergeCell ref="Y17:AA17"/>
    <mergeCell ref="AD17:AR17"/>
    <mergeCell ref="AD18:AR18"/>
    <mergeCell ref="AD19:AR19"/>
    <mergeCell ref="B13:D13"/>
    <mergeCell ref="G13:U13"/>
    <mergeCell ref="Y13:AA13"/>
    <mergeCell ref="AD13:AR13"/>
    <mergeCell ref="B14:D14"/>
    <mergeCell ref="G14:U14"/>
    <mergeCell ref="Y14:AA14"/>
    <mergeCell ref="AD14:AR14"/>
    <mergeCell ref="B15:D15"/>
    <mergeCell ref="G15:U15"/>
    <mergeCell ref="Y15:AA15"/>
    <mergeCell ref="AD15:AR15"/>
    <mergeCell ref="AC27:AS29"/>
    <mergeCell ref="E31:U33"/>
    <mergeCell ref="AB31:AR33"/>
    <mergeCell ref="A20:AT21"/>
    <mergeCell ref="B22:D23"/>
    <mergeCell ref="G22:U23"/>
    <mergeCell ref="Y22:AA23"/>
    <mergeCell ref="AD22:AR23"/>
    <mergeCell ref="B24:D25"/>
    <mergeCell ref="G24:U25"/>
    <mergeCell ref="BW1:CJ2"/>
    <mergeCell ref="CL1:CO1"/>
    <mergeCell ref="AV2:AY2"/>
    <mergeCell ref="BP2:BU2"/>
    <mergeCell ref="CL2:CO2"/>
    <mergeCell ref="AV3:AZ5"/>
    <mergeCell ref="BA3:BR5"/>
    <mergeCell ref="BS3:BW5"/>
    <mergeCell ref="BX3:CO5"/>
    <mergeCell ref="AV1:AY1"/>
    <mergeCell ref="BY6:CM6"/>
    <mergeCell ref="AW7:AY7"/>
    <mergeCell ref="BB7:BP7"/>
    <mergeCell ref="BT7:BV7"/>
    <mergeCell ref="BY7:CM7"/>
    <mergeCell ref="AW10:AY10"/>
    <mergeCell ref="BB10:BP10"/>
    <mergeCell ref="BT10:BV10"/>
    <mergeCell ref="BY10:CM10"/>
    <mergeCell ref="BT8:BV8"/>
    <mergeCell ref="BY8:CM8"/>
    <mergeCell ref="AW9:AY9"/>
    <mergeCell ref="BB9:BP9"/>
    <mergeCell ref="BT9:BV9"/>
    <mergeCell ref="BY9:CM9"/>
    <mergeCell ref="BY11:CM11"/>
    <mergeCell ref="AW12:AY12"/>
    <mergeCell ref="BB12:BP12"/>
    <mergeCell ref="BT12:BV12"/>
    <mergeCell ref="BY12:CM12"/>
    <mergeCell ref="AW13:AY13"/>
    <mergeCell ref="BB13:BP13"/>
    <mergeCell ref="BT13:BV13"/>
    <mergeCell ref="BY13:CM13"/>
    <mergeCell ref="BY14:CM14"/>
    <mergeCell ref="AW15:AY15"/>
    <mergeCell ref="BB15:BP15"/>
    <mergeCell ref="BT15:BV15"/>
    <mergeCell ref="BY15:CM15"/>
    <mergeCell ref="AW16:AY16"/>
    <mergeCell ref="BB16:BP16"/>
    <mergeCell ref="BT16:BV16"/>
    <mergeCell ref="BY16:CM16"/>
    <mergeCell ref="BA1:BN2"/>
    <mergeCell ref="AW6:AY6"/>
    <mergeCell ref="BB6:BP6"/>
    <mergeCell ref="AW8:AY8"/>
    <mergeCell ref="BB8:BP8"/>
    <mergeCell ref="BB17:BP17"/>
    <mergeCell ref="BB18:BP18"/>
    <mergeCell ref="BB19:BP19"/>
    <mergeCell ref="BT17:BV17"/>
    <mergeCell ref="BT18:BV18"/>
    <mergeCell ref="BT19:BV19"/>
    <mergeCell ref="AW14:AY14"/>
    <mergeCell ref="BB14:BP14"/>
    <mergeCell ref="BT14:BV14"/>
    <mergeCell ref="AW11:AY11"/>
    <mergeCell ref="BB11:BP11"/>
    <mergeCell ref="BT11:BV11"/>
    <mergeCell ref="BT6:BV6"/>
    <mergeCell ref="AZ31:BP33"/>
    <mergeCell ref="BW31:CM33"/>
    <mergeCell ref="B17:D17"/>
    <mergeCell ref="G17:U17"/>
    <mergeCell ref="AV20:CO21"/>
    <mergeCell ref="B18:D18"/>
    <mergeCell ref="B19:D19"/>
    <mergeCell ref="G18:U18"/>
    <mergeCell ref="G19:U19"/>
    <mergeCell ref="AW22:AY23"/>
    <mergeCell ref="AW17:AY17"/>
    <mergeCell ref="AW18:AY18"/>
    <mergeCell ref="AW19:AY19"/>
    <mergeCell ref="BY18:CM18"/>
    <mergeCell ref="BY19:CM19"/>
    <mergeCell ref="AW24:AY25"/>
    <mergeCell ref="BB24:BP25"/>
    <mergeCell ref="BY17:CM17"/>
    <mergeCell ref="BA27:BQ29"/>
    <mergeCell ref="BX27:CN29"/>
    <mergeCell ref="BB22:BP23"/>
    <mergeCell ref="BT22:BV23"/>
    <mergeCell ref="BY22:CM23"/>
    <mergeCell ref="F27:V29"/>
    <mergeCell ref="A35:D35"/>
    <mergeCell ref="F35:S36"/>
    <mergeCell ref="AB35:AO36"/>
    <mergeCell ref="AQ35:AT35"/>
    <mergeCell ref="AV35:AY35"/>
    <mergeCell ref="BA35:BN36"/>
    <mergeCell ref="BW35:CJ36"/>
    <mergeCell ref="CL35:CO35"/>
    <mergeCell ref="A36:D36"/>
    <mergeCell ref="U36:Z36"/>
    <mergeCell ref="AQ36:AT36"/>
    <mergeCell ref="AV36:AY36"/>
    <mergeCell ref="BP36:BU36"/>
    <mergeCell ref="CL36:CO36"/>
    <mergeCell ref="A37:E39"/>
    <mergeCell ref="F37:W39"/>
    <mergeCell ref="X37:AB39"/>
    <mergeCell ref="AC37:AT39"/>
    <mergeCell ref="AV37:AZ39"/>
    <mergeCell ref="BA37:BR39"/>
    <mergeCell ref="BS37:BW39"/>
    <mergeCell ref="BX37:CO39"/>
    <mergeCell ref="B40:D40"/>
    <mergeCell ref="G40:U40"/>
    <mergeCell ref="Y40:AA40"/>
    <mergeCell ref="AD40:AR40"/>
    <mergeCell ref="AW40:AY40"/>
    <mergeCell ref="BB40:BP40"/>
    <mergeCell ref="BT40:BV40"/>
    <mergeCell ref="BY40:CM40"/>
    <mergeCell ref="B41:D41"/>
    <mergeCell ref="G41:U41"/>
    <mergeCell ref="Y41:AA41"/>
    <mergeCell ref="AD41:AR41"/>
    <mergeCell ref="AW41:AY41"/>
    <mergeCell ref="BB41:BP41"/>
    <mergeCell ref="BT41:BV41"/>
    <mergeCell ref="BY41:CM41"/>
    <mergeCell ref="B42:D42"/>
    <mergeCell ref="G42:U42"/>
    <mergeCell ref="Y42:AA42"/>
    <mergeCell ref="AD42:AR42"/>
    <mergeCell ref="AW42:AY42"/>
    <mergeCell ref="BB42:BP42"/>
    <mergeCell ref="BT42:BV42"/>
    <mergeCell ref="BY42:CM42"/>
    <mergeCell ref="B43:D43"/>
    <mergeCell ref="G43:U43"/>
    <mergeCell ref="Y43:AA43"/>
    <mergeCell ref="AD43:AR43"/>
    <mergeCell ref="AW43:AY43"/>
    <mergeCell ref="BB43:BP43"/>
    <mergeCell ref="BT43:BV43"/>
    <mergeCell ref="BY43:CM43"/>
    <mergeCell ref="B44:D44"/>
    <mergeCell ref="G44:U44"/>
    <mergeCell ref="Y44:AA44"/>
    <mergeCell ref="AD44:AR44"/>
    <mergeCell ref="AW44:AY44"/>
    <mergeCell ref="BB44:BP44"/>
    <mergeCell ref="BT44:BV44"/>
    <mergeCell ref="BY44:CM44"/>
    <mergeCell ref="B45:D45"/>
    <mergeCell ref="G45:U45"/>
    <mergeCell ref="Y45:AA45"/>
    <mergeCell ref="AD45:AR45"/>
    <mergeCell ref="AW45:AY45"/>
    <mergeCell ref="BB45:BP45"/>
    <mergeCell ref="BT45:BV45"/>
    <mergeCell ref="BY45:CM45"/>
    <mergeCell ref="B46:D46"/>
    <mergeCell ref="G46:U46"/>
    <mergeCell ref="Y46:AA46"/>
    <mergeCell ref="AD46:AR46"/>
    <mergeCell ref="AW46:AY46"/>
    <mergeCell ref="BB46:BP46"/>
    <mergeCell ref="BT46:BV46"/>
    <mergeCell ref="BY46:CM46"/>
    <mergeCell ref="BY50:CM50"/>
    <mergeCell ref="B49:D49"/>
    <mergeCell ref="BY48:CM48"/>
    <mergeCell ref="B47:D47"/>
    <mergeCell ref="G47:U47"/>
    <mergeCell ref="Y47:AA47"/>
    <mergeCell ref="AD47:AR47"/>
    <mergeCell ref="AW47:AY47"/>
    <mergeCell ref="BB47:BP47"/>
    <mergeCell ref="BB49:BP49"/>
    <mergeCell ref="BT47:BV47"/>
    <mergeCell ref="BY47:CM47"/>
    <mergeCell ref="B48:D48"/>
    <mergeCell ref="G48:U48"/>
    <mergeCell ref="Y48:AA48"/>
    <mergeCell ref="AD48:AR48"/>
    <mergeCell ref="AW48:AY48"/>
    <mergeCell ref="BB48:BP48"/>
    <mergeCell ref="BT48:BV48"/>
    <mergeCell ref="BY49:CM49"/>
    <mergeCell ref="BT49:BV49"/>
    <mergeCell ref="G49:U49"/>
    <mergeCell ref="Y49:AA49"/>
    <mergeCell ref="AD49:AR49"/>
    <mergeCell ref="AW49:AY49"/>
    <mergeCell ref="BT51:BV51"/>
    <mergeCell ref="B50:D50"/>
    <mergeCell ref="G50:U50"/>
    <mergeCell ref="Y50:AA50"/>
    <mergeCell ref="AD50:AR50"/>
    <mergeCell ref="AW50:AY50"/>
    <mergeCell ref="BB50:BP50"/>
    <mergeCell ref="BT50:BV50"/>
    <mergeCell ref="BY51:CM51"/>
    <mergeCell ref="B52:D52"/>
    <mergeCell ref="G52:U52"/>
    <mergeCell ref="AD52:AR52"/>
    <mergeCell ref="AW52:AY52"/>
    <mergeCell ref="BB52:BP52"/>
    <mergeCell ref="BT52:BV52"/>
    <mergeCell ref="BY52:CM52"/>
    <mergeCell ref="B51:D51"/>
    <mergeCell ref="G51:U51"/>
    <mergeCell ref="Y51:AA51"/>
    <mergeCell ref="AD51:AR51"/>
    <mergeCell ref="AW51:AY51"/>
    <mergeCell ref="BB51:BP51"/>
    <mergeCell ref="BY53:CM53"/>
    <mergeCell ref="A54:AT55"/>
    <mergeCell ref="AV54:CO55"/>
    <mergeCell ref="B56:D57"/>
    <mergeCell ref="G56:U57"/>
    <mergeCell ref="Y56:AA57"/>
    <mergeCell ref="AD56:AR57"/>
    <mergeCell ref="AW56:AY57"/>
    <mergeCell ref="BB56:BP57"/>
    <mergeCell ref="BT56:BV57"/>
    <mergeCell ref="B53:D53"/>
    <mergeCell ref="G53:U53"/>
    <mergeCell ref="AD53:AR53"/>
    <mergeCell ref="AW53:AY53"/>
    <mergeCell ref="BB53:BP53"/>
    <mergeCell ref="BT53:BV53"/>
    <mergeCell ref="E65:U67"/>
    <mergeCell ref="AB65:AR67"/>
    <mergeCell ref="AZ65:BP67"/>
    <mergeCell ref="BW65:CM67"/>
    <mergeCell ref="BY56:CM57"/>
    <mergeCell ref="B58:D59"/>
    <mergeCell ref="G58:U59"/>
    <mergeCell ref="AW58:AY59"/>
    <mergeCell ref="BB58:BP59"/>
    <mergeCell ref="F61:V63"/>
    <mergeCell ref="AC61:AS63"/>
    <mergeCell ref="BA61:BQ63"/>
    <mergeCell ref="BX61:CN6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冊子チーム紹介</vt:lpstr>
      <vt:lpstr>公式記録用紙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八木田成人</cp:lastModifiedBy>
  <cp:lastPrinted>2017-06-20T16:26:33Z</cp:lastPrinted>
  <dcterms:created xsi:type="dcterms:W3CDTF">2014-06-30T00:01:35Z</dcterms:created>
  <dcterms:modified xsi:type="dcterms:W3CDTF">2019-06-27T04:28:55Z</dcterms:modified>
</cp:coreProperties>
</file>